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10" activeTab="0"/>
  </bookViews>
  <sheets>
    <sheet name="List za DOBAVITELJA" sheetId="1" r:id="rId1"/>
    <sheet name="List za uvoz v APP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<sst xmlns="http://schemas.openxmlformats.org/spreadsheetml/2006/main" count="660" uniqueCount="103">
  <si>
    <t>NAZIV</t>
  </si>
  <si>
    <t>PAKIRANJE</t>
  </si>
  <si>
    <t>EM</t>
  </si>
  <si>
    <t>PROIZVAJALEC</t>
  </si>
  <si>
    <t>kom</t>
  </si>
  <si>
    <t>KATALOŠKA ŠTEVILKA</t>
  </si>
  <si>
    <t>Šifra dobavitelja</t>
  </si>
  <si>
    <t>Interna šifra pogodbe</t>
  </si>
  <si>
    <t>Interna šifra artikla (lahko prazno)</t>
  </si>
  <si>
    <t>Kataloška številka</t>
  </si>
  <si>
    <t>Opis artikla</t>
  </si>
  <si>
    <t>Količina</t>
  </si>
  <si>
    <t>Cena</t>
  </si>
  <si>
    <t>Rabat</t>
  </si>
  <si>
    <t>(fiksno)</t>
  </si>
  <si>
    <t>(prazno)</t>
  </si>
  <si>
    <t>link</t>
  </si>
  <si>
    <t>Na tem listu ne izpolnjujte ničesar!</t>
  </si>
  <si>
    <t>CENA NA EM</t>
  </si>
  <si>
    <t xml:space="preserve">Ponudnik: </t>
  </si>
  <si>
    <t>OPIS IZDELKA</t>
  </si>
  <si>
    <t>OKVIRNA LETNA PORABA</t>
  </si>
  <si>
    <t>%DDV</t>
  </si>
  <si>
    <t>VREDNOST DDV</t>
  </si>
  <si>
    <t>ZAP. ŠT.</t>
  </si>
  <si>
    <t>SKUPNA LETNA VREDNOST BREZ DDV</t>
  </si>
  <si>
    <t>SKUPNA LETNA VREDNOST Z DDV</t>
  </si>
  <si>
    <t>SKUPNA 2- LETNA VREDNOST BREZ DDV</t>
  </si>
  <si>
    <t>SKUPNA 2 -LETNA VREDNOST Z DDV</t>
  </si>
  <si>
    <t>Žig in podpis:</t>
  </si>
  <si>
    <t>Predračun št.:</t>
  </si>
  <si>
    <t xml:space="preserve">Datum: </t>
  </si>
  <si>
    <t>VREDNOST BREZ DDV</t>
  </si>
  <si>
    <t>SKLOP 1: ACL rekonstrukcija - fiksacija s fiksno dolžino zanke (ekvivalentni sistemu Endobutton proizvajalca S+N)</t>
  </si>
  <si>
    <t>gumbki različnih velikosti</t>
  </si>
  <si>
    <t>KOM</t>
  </si>
  <si>
    <t>sterilno</t>
  </si>
  <si>
    <t>zanke različnih velikosti</t>
  </si>
  <si>
    <t>Sponke z zanko</t>
  </si>
  <si>
    <t>Numerirana vodilna žica za »all inside« tehniko</t>
  </si>
  <si>
    <t xml:space="preserve">SKLOP 2: ACL rekonstrukcija - fiksacija s spremenljivo dolžino zanke </t>
  </si>
  <si>
    <t>SKLOP 3: ACL rekonstrukcija z »all-inside« tehniko (retrorekonstrukcija)</t>
  </si>
  <si>
    <t>SKLOP 4: resorptivni interferenčni vijaki tip 1 (enakovredni vijaku Milagro proizvajalca Mitek)</t>
  </si>
  <si>
    <t>vijaki interferenčni različnih velikosti</t>
  </si>
  <si>
    <t>SKLOP 5: resorptivni interferenčni vijaki tip 2 Iz PLL (enakovredni vijaku proizvajalca ARTREX)</t>
  </si>
  <si>
    <t>Vijaki bio-interfer s kanilo, različnih velikosti</t>
  </si>
  <si>
    <t>Vijaki za kontranavojno fiksacijo različnih velikosti za kontranavojno fiksacijo</t>
  </si>
  <si>
    <t>Vijaki kompresijski, prekinjen navoj, različnih velikosti</t>
  </si>
  <si>
    <t>vijaki interferenčni kanulirani različnih dolžin</t>
  </si>
  <si>
    <t>vijaki interferenčni kanulirani, za kontranavojno fiksacijo različnih dolžin</t>
  </si>
  <si>
    <t>vijaki interferenčni neperforirane</t>
  </si>
  <si>
    <t>Sidra – biokompizitna različnih širin</t>
  </si>
  <si>
    <t>Sidra – različnih širin</t>
  </si>
  <si>
    <t>Sidra z nogicami za fiksacijo tetive – različnih širin</t>
  </si>
  <si>
    <t xml:space="preserve">SKLOP 9: resorptivno brezšivno sidro za ramo </t>
  </si>
  <si>
    <t xml:space="preserve">SKLOP 10: brezšivno sidro za ramo </t>
  </si>
  <si>
    <t xml:space="preserve">sidro brez navoja; različnih velikosti </t>
  </si>
  <si>
    <t>sistemi za črpalko - dnevni</t>
  </si>
  <si>
    <t>sistemi za črpalko - nastavek za bolnika</t>
  </si>
  <si>
    <t>SKLOP 12: rezila za shaver tip 1 kompatibilna z shaverejem Arthrex</t>
  </si>
  <si>
    <t>nastavki za shaver</t>
  </si>
  <si>
    <t>SKLOP 13: rezila za shaver tip 2 - kompatibilna z shaverejem Livantec</t>
  </si>
  <si>
    <t>RF elektrode - sukcijske</t>
  </si>
  <si>
    <t xml:space="preserve">Inštrument, različni koti (obvezno tudi 60o) </t>
  </si>
  <si>
    <t xml:space="preserve">Sidro PEEK </t>
  </si>
  <si>
    <t xml:space="preserve">Nazobčana titan zaponka različnih velikosti </t>
  </si>
  <si>
    <t xml:space="preserve">Puščice različnih dolžin resoptivne </t>
  </si>
  <si>
    <t>Igla brez pripadajočih niti</t>
  </si>
  <si>
    <t>silastični implantat različnih velikosti</t>
  </si>
  <si>
    <t>resorptivno sidro brez navoja; različnih velikosti</t>
  </si>
  <si>
    <t xml:space="preserve">SKLOP 8: vijačna sidra za intraosealno fiskacijo pogačice </t>
  </si>
  <si>
    <t>Femoralna zanka z gumbom</t>
  </si>
  <si>
    <t>Tibialni monoblok s sistemom za regulacijo tenzije</t>
  </si>
  <si>
    <t xml:space="preserve">SKLOP 6: resorptivni interferenčni vijaki tip 3 </t>
  </si>
  <si>
    <t>Fiksacijska zanka z možnostjo namestitve sponke</t>
  </si>
  <si>
    <t xml:space="preserve">SKLOP 7: resorptivni interferenčni vijaki tip 4 </t>
  </si>
  <si>
    <t xml:space="preserve">SKLOP 11: sistemi za artroskopsko črpalko </t>
  </si>
  <si>
    <t>CENA NA EM BREZ ddv</t>
  </si>
  <si>
    <t>CENA/EM Z DDV</t>
  </si>
  <si>
    <t>CENA NA EM BREZ DDV</t>
  </si>
  <si>
    <t>Gumbi za kortikalno fiksacijo ligamentov različnih velikosti in oblik</t>
  </si>
  <si>
    <t xml:space="preserve"> </t>
  </si>
  <si>
    <t>vijaki interferenčni kanulirani 9x28</t>
  </si>
  <si>
    <t>vijaki interferenčni kanulirani 9x35</t>
  </si>
  <si>
    <t>vijaki interferenčni kanulirani 10x35</t>
  </si>
  <si>
    <t>vijaki interferenčni kanulirani 11x35</t>
  </si>
  <si>
    <t>nastavki za shaver - različni</t>
  </si>
  <si>
    <t>nastavki za shaver - kolčni</t>
  </si>
  <si>
    <t>RF elektorde - kolčne</t>
  </si>
  <si>
    <t>RF elektrode - s kljukico</t>
  </si>
  <si>
    <t>SKLOP 14: radiofrekvenčne elektrode kompatibilne z aparatom ARTHROCARE QUANTUM (REF: 12000)</t>
  </si>
  <si>
    <t>SKLOP 16: inštrument za šivanje rotatorne manšete tip 2</t>
  </si>
  <si>
    <t>SKLOP 17: sidro za transosalno rekonstrukcijo rotatorne manšete</t>
  </si>
  <si>
    <t>SKLOP 18: kortikalna fiksacija ligamentov</t>
  </si>
  <si>
    <t>SKLOP 19: kompresijske puščice</t>
  </si>
  <si>
    <t>SKLOP 20: transosalne igle z/brez pripadajočih niti</t>
  </si>
  <si>
    <t>SKLOP 21: Sub akromialni silastični implantat – BALONČEK</t>
  </si>
  <si>
    <t>SKLOP 22: Sistem za šivanje sveže strganine sprednje križne vezi (enakovredno sistemu Ligamys-Mathys)</t>
  </si>
  <si>
    <t>SKLOP 23: Sistem sider in šivov namenjen za pritrditev Ahilove tetive na narastišče</t>
  </si>
  <si>
    <t>SKLOP 15: inštrument za šivanje rotatorne manšete</t>
  </si>
  <si>
    <t>Ponudnik:</t>
  </si>
  <si>
    <t xml:space="preserve">Predračun št.: </t>
  </si>
  <si>
    <t>Sistem namenjen za refiksacijo Ahilove tetive na narastišče v primeru iatrogene ali travmatske izgube kontinuitete.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</si>
</sst>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%"/>
    <numFmt numFmtId="175" formatCode="0.0000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9" fillId="0" borderId="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9" fontId="3" fillId="0" borderId="10" xfId="0" applyNumberFormat="1" applyFont="1" applyBorder="1" applyAlignment="1">
      <alignment wrapText="1"/>
    </xf>
    <xf numFmtId="179" fontId="3" fillId="0" borderId="1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3" fillId="0" borderId="11" xfId="0" applyNumberFormat="1" applyFont="1" applyBorder="1" applyAlignment="1">
      <alignment wrapText="1"/>
    </xf>
    <xf numFmtId="179" fontId="3" fillId="0" borderId="12" xfId="0" applyNumberFormat="1" applyFont="1" applyBorder="1" applyAlignment="1">
      <alignment wrapText="1"/>
    </xf>
    <xf numFmtId="179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5"/>
  <sheetViews>
    <sheetView tabSelected="1" view="pageLayout" workbookViewId="0" topLeftCell="A493">
      <selection activeCell="E664" sqref="E664"/>
    </sheetView>
  </sheetViews>
  <sheetFormatPr defaultColWidth="9.140625" defaultRowHeight="12.75"/>
  <cols>
    <col min="1" max="1" width="5.140625" style="1" customWidth="1"/>
    <col min="2" max="2" width="25.140625" style="1" customWidth="1"/>
    <col min="3" max="3" width="5.8515625" style="1" customWidth="1"/>
    <col min="4" max="4" width="9.140625" style="1" customWidth="1"/>
    <col min="5" max="5" width="11.00390625" style="1" customWidth="1"/>
    <col min="6" max="6" width="9.140625" style="1" customWidth="1"/>
    <col min="7" max="7" width="7.421875" style="1" customWidth="1"/>
    <col min="8" max="8" width="11.8515625" style="1" customWidth="1"/>
    <col min="9" max="9" width="14.8515625" style="1" customWidth="1"/>
    <col min="10" max="10" width="8.57421875" style="1" customWidth="1"/>
    <col min="11" max="11" width="12.28125" style="1" customWidth="1"/>
    <col min="12" max="12" width="14.8515625" style="1" customWidth="1"/>
    <col min="13" max="16384" width="9.140625" style="1" customWidth="1"/>
  </cols>
  <sheetData>
    <row r="1" ht="12.75">
      <c r="A1" s="1" t="s">
        <v>19</v>
      </c>
    </row>
    <row r="3" spans="1:12" ht="12.75">
      <c r="A3" s="1" t="s">
        <v>30</v>
      </c>
      <c r="L3" s="26">
        <f>I3-K3</f>
        <v>0</v>
      </c>
    </row>
    <row r="7" spans="1:12" ht="15.75">
      <c r="A7" s="10" t="s">
        <v>33</v>
      </c>
      <c r="B7" s="10"/>
      <c r="C7" s="3"/>
      <c r="D7" s="4"/>
      <c r="E7" s="3"/>
      <c r="F7" s="3"/>
      <c r="G7" s="3"/>
      <c r="H7" s="3"/>
      <c r="I7" s="3"/>
      <c r="J7" s="17"/>
      <c r="K7" s="3"/>
      <c r="L7" s="3"/>
    </row>
    <row r="8" spans="1:12" ht="38.25">
      <c r="A8" s="5" t="s">
        <v>24</v>
      </c>
      <c r="B8" s="5" t="s">
        <v>20</v>
      </c>
      <c r="C8" s="5" t="s">
        <v>2</v>
      </c>
      <c r="D8" s="5" t="s">
        <v>21</v>
      </c>
      <c r="E8" s="5" t="s">
        <v>1</v>
      </c>
      <c r="F8" s="5" t="s">
        <v>18</v>
      </c>
      <c r="G8" s="5" t="s">
        <v>22</v>
      </c>
      <c r="H8" s="5" t="s">
        <v>78</v>
      </c>
      <c r="I8" s="5" t="s">
        <v>32</v>
      </c>
      <c r="J8" s="5" t="s">
        <v>0</v>
      </c>
      <c r="K8" s="5" t="s">
        <v>5</v>
      </c>
      <c r="L8" s="5" t="s">
        <v>3</v>
      </c>
    </row>
    <row r="9" spans="1:12" ht="22.5" customHeight="1">
      <c r="A9" s="9">
        <v>1</v>
      </c>
      <c r="B9" s="12" t="s">
        <v>34</v>
      </c>
      <c r="C9" s="5" t="s">
        <v>35</v>
      </c>
      <c r="D9" s="5">
        <v>29</v>
      </c>
      <c r="E9" s="5" t="s">
        <v>36</v>
      </c>
      <c r="F9" s="29"/>
      <c r="G9" s="29"/>
      <c r="H9" s="29"/>
      <c r="I9" s="29"/>
      <c r="J9" s="5"/>
      <c r="K9" s="5"/>
      <c r="L9" s="5"/>
    </row>
    <row r="10" spans="1:12" ht="12.75">
      <c r="A10" s="3"/>
      <c r="B10" s="3"/>
      <c r="C10" s="3"/>
      <c r="D10" s="35" t="s">
        <v>25</v>
      </c>
      <c r="E10" s="36"/>
      <c r="F10" s="36"/>
      <c r="G10" s="36"/>
      <c r="H10" s="36"/>
      <c r="I10" s="30"/>
      <c r="J10" s="3"/>
      <c r="K10" s="3"/>
      <c r="L10" s="3"/>
    </row>
    <row r="11" spans="1:12" ht="12.75">
      <c r="A11" s="3"/>
      <c r="B11" s="3"/>
      <c r="C11" s="3"/>
      <c r="D11" s="35" t="s">
        <v>23</v>
      </c>
      <c r="E11" s="36"/>
      <c r="F11" s="36"/>
      <c r="G11" s="36"/>
      <c r="H11" s="36"/>
      <c r="I11" s="30"/>
      <c r="J11" s="3"/>
      <c r="K11" s="3"/>
      <c r="L11" s="3"/>
    </row>
    <row r="12" spans="1:12" ht="12.75">
      <c r="A12" s="3"/>
      <c r="B12" s="3"/>
      <c r="C12" s="3"/>
      <c r="D12" s="35" t="s">
        <v>26</v>
      </c>
      <c r="E12" s="36"/>
      <c r="F12" s="36"/>
      <c r="G12" s="36"/>
      <c r="H12" s="36"/>
      <c r="I12" s="30"/>
      <c r="J12" s="3"/>
      <c r="K12" s="3"/>
      <c r="L12" s="3"/>
    </row>
    <row r="13" ht="12.75">
      <c r="I13" s="31"/>
    </row>
    <row r="14" spans="4:9" ht="12.75">
      <c r="D14" s="35" t="s">
        <v>27</v>
      </c>
      <c r="E14" s="36"/>
      <c r="F14" s="36"/>
      <c r="G14" s="36"/>
      <c r="H14" s="36"/>
      <c r="I14" s="30"/>
    </row>
    <row r="15" spans="4:9" ht="12.75">
      <c r="D15" s="35" t="s">
        <v>23</v>
      </c>
      <c r="E15" s="36"/>
      <c r="F15" s="36"/>
      <c r="G15" s="36"/>
      <c r="H15" s="36"/>
      <c r="I15" s="30"/>
    </row>
    <row r="16" spans="4:9" ht="12.75">
      <c r="D16" s="35" t="s">
        <v>28</v>
      </c>
      <c r="E16" s="36"/>
      <c r="F16" s="36"/>
      <c r="G16" s="36"/>
      <c r="H16" s="36"/>
      <c r="I16" s="30"/>
    </row>
    <row r="20" spans="2:11" ht="12.75">
      <c r="B20" s="8" t="s">
        <v>31</v>
      </c>
      <c r="K20" s="1" t="s">
        <v>81</v>
      </c>
    </row>
    <row r="21" ht="12.75">
      <c r="B21" s="8"/>
    </row>
    <row r="22" ht="12.75">
      <c r="B22" s="8" t="s">
        <v>29</v>
      </c>
    </row>
    <row r="30" ht="12.75">
      <c r="A30" s="1" t="s">
        <v>19</v>
      </c>
    </row>
    <row r="32" ht="12.75">
      <c r="A32" s="1" t="s">
        <v>30</v>
      </c>
    </row>
    <row r="33" ht="12.75">
      <c r="K33" s="26"/>
    </row>
    <row r="36" spans="1:12" ht="15.75">
      <c r="A36" s="10" t="s">
        <v>40</v>
      </c>
      <c r="B36" s="10"/>
      <c r="C36" s="3"/>
      <c r="D36" s="4"/>
      <c r="E36" s="3"/>
      <c r="F36" s="3"/>
      <c r="G36" s="17"/>
      <c r="H36" s="3"/>
      <c r="I36" s="3"/>
      <c r="J36" s="3"/>
      <c r="K36" s="3"/>
      <c r="L36" s="3"/>
    </row>
    <row r="37" spans="1:12" ht="38.25">
      <c r="A37" s="5" t="s">
        <v>24</v>
      </c>
      <c r="B37" s="5" t="s">
        <v>20</v>
      </c>
      <c r="C37" s="5" t="s">
        <v>2</v>
      </c>
      <c r="D37" s="5" t="s">
        <v>21</v>
      </c>
      <c r="E37" s="5" t="s">
        <v>1</v>
      </c>
      <c r="F37" s="5" t="s">
        <v>18</v>
      </c>
      <c r="G37" s="5" t="s">
        <v>22</v>
      </c>
      <c r="H37" s="5" t="s">
        <v>78</v>
      </c>
      <c r="I37" s="5" t="s">
        <v>32</v>
      </c>
      <c r="J37" s="5" t="s">
        <v>0</v>
      </c>
      <c r="K37" s="5" t="s">
        <v>5</v>
      </c>
      <c r="L37" s="5" t="s">
        <v>3</v>
      </c>
    </row>
    <row r="38" spans="1:12" ht="15.75">
      <c r="A38" s="9">
        <v>1</v>
      </c>
      <c r="B38" s="12" t="s">
        <v>37</v>
      </c>
      <c r="C38" s="11" t="s">
        <v>4</v>
      </c>
      <c r="D38" s="11">
        <v>126</v>
      </c>
      <c r="E38" s="11" t="s">
        <v>36</v>
      </c>
      <c r="F38" s="29"/>
      <c r="G38" s="29"/>
      <c r="H38" s="29"/>
      <c r="I38" s="29"/>
      <c r="J38" s="5"/>
      <c r="K38" s="5"/>
      <c r="L38" s="5"/>
    </row>
    <row r="39" spans="1:12" ht="12.75">
      <c r="A39" s="3"/>
      <c r="B39" s="3"/>
      <c r="C39" s="3"/>
      <c r="D39" s="35" t="s">
        <v>25</v>
      </c>
      <c r="E39" s="36"/>
      <c r="F39" s="36"/>
      <c r="G39" s="36"/>
      <c r="H39" s="36"/>
      <c r="I39" s="30"/>
      <c r="J39" s="3"/>
      <c r="K39" s="3"/>
      <c r="L39" s="3"/>
    </row>
    <row r="40" spans="1:12" ht="12.75">
      <c r="A40" s="3"/>
      <c r="B40" s="3"/>
      <c r="C40" s="3"/>
      <c r="D40" s="35" t="s">
        <v>23</v>
      </c>
      <c r="E40" s="36"/>
      <c r="F40" s="36"/>
      <c r="G40" s="36"/>
      <c r="H40" s="36"/>
      <c r="I40" s="30"/>
      <c r="J40" s="3"/>
      <c r="K40" s="3"/>
      <c r="L40" s="3"/>
    </row>
    <row r="41" spans="1:12" ht="12.75">
      <c r="A41" s="3"/>
      <c r="B41" s="3"/>
      <c r="C41" s="3"/>
      <c r="D41" s="35" t="s">
        <v>26</v>
      </c>
      <c r="E41" s="36"/>
      <c r="F41" s="36"/>
      <c r="G41" s="36"/>
      <c r="H41" s="36"/>
      <c r="I41" s="30"/>
      <c r="J41" s="3"/>
      <c r="K41" s="3"/>
      <c r="L41" s="3"/>
    </row>
    <row r="42" ht="12.75">
      <c r="I42" s="31"/>
    </row>
    <row r="43" spans="4:9" ht="12.75">
      <c r="D43" s="35" t="s">
        <v>27</v>
      </c>
      <c r="E43" s="36"/>
      <c r="F43" s="36"/>
      <c r="G43" s="36"/>
      <c r="H43" s="36"/>
      <c r="I43" s="30"/>
    </row>
    <row r="44" spans="4:9" ht="12.75">
      <c r="D44" s="35" t="s">
        <v>23</v>
      </c>
      <c r="E44" s="36"/>
      <c r="F44" s="36"/>
      <c r="G44" s="36"/>
      <c r="H44" s="36"/>
      <c r="I44" s="30"/>
    </row>
    <row r="45" spans="4:9" ht="12.75">
      <c r="D45" s="35" t="s">
        <v>28</v>
      </c>
      <c r="E45" s="36"/>
      <c r="F45" s="36"/>
      <c r="G45" s="36"/>
      <c r="H45" s="36"/>
      <c r="I45" s="30"/>
    </row>
    <row r="49" ht="12.75">
      <c r="B49" s="8" t="s">
        <v>31</v>
      </c>
    </row>
    <row r="50" ht="12.75">
      <c r="B50" s="8"/>
    </row>
    <row r="51" ht="12.75">
      <c r="B51" s="8" t="s">
        <v>29</v>
      </c>
    </row>
    <row r="63" ht="12.75">
      <c r="A63" s="1" t="s">
        <v>19</v>
      </c>
    </row>
    <row r="65" ht="12.75">
      <c r="A65" s="1" t="s">
        <v>30</v>
      </c>
    </row>
    <row r="66" ht="12.75">
      <c r="K66" s="26"/>
    </row>
    <row r="68" spans="1:8" s="13" customFormat="1" ht="15.75">
      <c r="A68" s="13" t="s">
        <v>41</v>
      </c>
      <c r="H68" s="19"/>
    </row>
    <row r="69" spans="1:12" ht="38.25">
      <c r="A69" s="5" t="s">
        <v>24</v>
      </c>
      <c r="B69" s="5" t="s">
        <v>20</v>
      </c>
      <c r="C69" s="5" t="s">
        <v>2</v>
      </c>
      <c r="D69" s="5" t="s">
        <v>21</v>
      </c>
      <c r="E69" s="5" t="s">
        <v>1</v>
      </c>
      <c r="F69" s="5" t="s">
        <v>79</v>
      </c>
      <c r="G69" s="5" t="s">
        <v>22</v>
      </c>
      <c r="H69" s="5" t="s">
        <v>78</v>
      </c>
      <c r="I69" s="5" t="s">
        <v>32</v>
      </c>
      <c r="J69" s="5" t="s">
        <v>0</v>
      </c>
      <c r="K69" s="5" t="s">
        <v>5</v>
      </c>
      <c r="L69" s="5" t="s">
        <v>3</v>
      </c>
    </row>
    <row r="70" spans="1:12" ht="15.75">
      <c r="A70" s="9">
        <v>1</v>
      </c>
      <c r="B70" s="10" t="s">
        <v>38</v>
      </c>
      <c r="C70" s="11" t="s">
        <v>4</v>
      </c>
      <c r="D70" s="11">
        <v>71</v>
      </c>
      <c r="E70" s="11" t="s">
        <v>36</v>
      </c>
      <c r="F70" s="29"/>
      <c r="G70" s="29"/>
      <c r="H70" s="29"/>
      <c r="I70" s="29"/>
      <c r="J70" s="5"/>
      <c r="K70" s="5"/>
      <c r="L70" s="5"/>
    </row>
    <row r="71" spans="1:12" ht="31.5">
      <c r="A71" s="9">
        <v>2</v>
      </c>
      <c r="B71" s="11" t="s">
        <v>39</v>
      </c>
      <c r="C71" s="11" t="s">
        <v>4</v>
      </c>
      <c r="D71" s="11">
        <v>12</v>
      </c>
      <c r="E71" s="11" t="s">
        <v>36</v>
      </c>
      <c r="F71" s="29"/>
      <c r="G71" s="29"/>
      <c r="H71" s="29"/>
      <c r="I71" s="29"/>
      <c r="J71" s="5"/>
      <c r="K71" s="5"/>
      <c r="L71" s="5"/>
    </row>
    <row r="72" spans="1:12" ht="47.25">
      <c r="A72" s="9">
        <v>3</v>
      </c>
      <c r="B72" s="11" t="s">
        <v>74</v>
      </c>
      <c r="C72" s="11" t="s">
        <v>4</v>
      </c>
      <c r="D72" s="11">
        <v>36</v>
      </c>
      <c r="E72" s="11" t="s">
        <v>36</v>
      </c>
      <c r="F72" s="29"/>
      <c r="G72" s="29"/>
      <c r="H72" s="29"/>
      <c r="I72" s="29"/>
      <c r="J72" s="8"/>
      <c r="K72" s="8"/>
      <c r="L72" s="8"/>
    </row>
    <row r="73" spans="1:12" ht="12.75">
      <c r="A73" s="3"/>
      <c r="B73" s="3"/>
      <c r="C73" s="3"/>
      <c r="D73" s="37" t="s">
        <v>25</v>
      </c>
      <c r="E73" s="36"/>
      <c r="F73" s="36"/>
      <c r="G73" s="36"/>
      <c r="H73" s="36"/>
      <c r="I73" s="30"/>
      <c r="J73" s="3"/>
      <c r="K73" s="3"/>
      <c r="L73" s="3"/>
    </row>
    <row r="74" spans="1:12" ht="12.75">
      <c r="A74" s="3"/>
      <c r="B74" s="3"/>
      <c r="C74" s="3"/>
      <c r="D74" s="35" t="s">
        <v>23</v>
      </c>
      <c r="E74" s="36"/>
      <c r="F74" s="36"/>
      <c r="G74" s="36"/>
      <c r="H74" s="36"/>
      <c r="I74" s="30"/>
      <c r="J74" s="3"/>
      <c r="K74" s="3"/>
      <c r="L74" s="3"/>
    </row>
    <row r="75" spans="1:12" ht="12.75">
      <c r="A75" s="3"/>
      <c r="B75" s="3"/>
      <c r="C75" s="3"/>
      <c r="D75" s="35" t="s">
        <v>26</v>
      </c>
      <c r="E75" s="36"/>
      <c r="F75" s="36"/>
      <c r="G75" s="36"/>
      <c r="H75" s="36"/>
      <c r="I75" s="30"/>
      <c r="J75" s="3"/>
      <c r="K75" s="3"/>
      <c r="L75" s="3"/>
    </row>
    <row r="76" ht="12.75">
      <c r="I76" s="31"/>
    </row>
    <row r="77" spans="4:9" ht="12.75">
      <c r="D77" s="35" t="s">
        <v>27</v>
      </c>
      <c r="E77" s="36"/>
      <c r="F77" s="36"/>
      <c r="G77" s="36"/>
      <c r="H77" s="36"/>
      <c r="I77" s="30"/>
    </row>
    <row r="78" spans="4:9" ht="12.75">
      <c r="D78" s="35" t="s">
        <v>23</v>
      </c>
      <c r="E78" s="36"/>
      <c r="F78" s="36"/>
      <c r="G78" s="36"/>
      <c r="H78" s="36"/>
      <c r="I78" s="30"/>
    </row>
    <row r="79" spans="4:9" ht="12.75">
      <c r="D79" s="35" t="s">
        <v>28</v>
      </c>
      <c r="E79" s="36"/>
      <c r="F79" s="36"/>
      <c r="G79" s="36"/>
      <c r="H79" s="36"/>
      <c r="I79" s="30"/>
    </row>
    <row r="83" ht="12.75">
      <c r="B83" s="8" t="s">
        <v>31</v>
      </c>
    </row>
    <row r="84" ht="12.75">
      <c r="B84" s="8"/>
    </row>
    <row r="85" ht="12.75">
      <c r="B85" s="8" t="s">
        <v>29</v>
      </c>
    </row>
    <row r="97" ht="12.75">
      <c r="A97" s="1" t="s">
        <v>19</v>
      </c>
    </row>
    <row r="99" ht="12.75">
      <c r="A99" s="1" t="s">
        <v>30</v>
      </c>
    </row>
    <row r="100" ht="12.75">
      <c r="K100" s="26"/>
    </row>
    <row r="103" spans="1:12" ht="15.75">
      <c r="A103" s="10" t="s">
        <v>42</v>
      </c>
      <c r="B103" s="10"/>
      <c r="C103" s="3"/>
      <c r="D103" s="4"/>
      <c r="E103" s="3"/>
      <c r="F103" s="3"/>
      <c r="G103" s="3"/>
      <c r="H103" s="3"/>
      <c r="I103" s="17"/>
      <c r="J103" s="3"/>
      <c r="K103" s="3"/>
      <c r="L103" s="3"/>
    </row>
    <row r="104" spans="1:12" ht="38.25">
      <c r="A104" s="5" t="s">
        <v>24</v>
      </c>
      <c r="B104" s="5" t="s">
        <v>20</v>
      </c>
      <c r="C104" s="5" t="s">
        <v>2</v>
      </c>
      <c r="D104" s="5" t="s">
        <v>21</v>
      </c>
      <c r="E104" s="5" t="s">
        <v>1</v>
      </c>
      <c r="F104" s="5" t="s">
        <v>77</v>
      </c>
      <c r="G104" s="5" t="s">
        <v>22</v>
      </c>
      <c r="H104" s="5" t="s">
        <v>78</v>
      </c>
      <c r="I104" s="5" t="s">
        <v>32</v>
      </c>
      <c r="J104" s="5" t="s">
        <v>0</v>
      </c>
      <c r="K104" s="5" t="s">
        <v>5</v>
      </c>
      <c r="L104" s="5" t="s">
        <v>3</v>
      </c>
    </row>
    <row r="105" spans="1:12" ht="31.5">
      <c r="A105" s="9">
        <v>1</v>
      </c>
      <c r="B105" s="11" t="s">
        <v>43</v>
      </c>
      <c r="C105" s="11" t="s">
        <v>4</v>
      </c>
      <c r="D105" s="11">
        <v>133</v>
      </c>
      <c r="E105" s="11" t="s">
        <v>36</v>
      </c>
      <c r="F105" s="29"/>
      <c r="G105" s="29"/>
      <c r="H105" s="29"/>
      <c r="I105" s="29"/>
      <c r="J105" s="5"/>
      <c r="K105" s="5"/>
      <c r="L105" s="5"/>
    </row>
    <row r="106" spans="1:12" ht="12.75">
      <c r="A106" s="3"/>
      <c r="B106" s="3"/>
      <c r="C106" s="3"/>
      <c r="D106" s="35" t="s">
        <v>25</v>
      </c>
      <c r="E106" s="36"/>
      <c r="F106" s="36"/>
      <c r="G106" s="36"/>
      <c r="H106" s="36"/>
      <c r="I106" s="7"/>
      <c r="J106" s="3"/>
      <c r="K106" s="3"/>
      <c r="L106" s="3"/>
    </row>
    <row r="107" spans="1:12" ht="12.75">
      <c r="A107" s="3"/>
      <c r="B107" s="3"/>
      <c r="C107" s="3"/>
      <c r="D107" s="35" t="s">
        <v>23</v>
      </c>
      <c r="E107" s="36"/>
      <c r="F107" s="36"/>
      <c r="G107" s="36"/>
      <c r="H107" s="36"/>
      <c r="I107" s="7"/>
      <c r="J107" s="3"/>
      <c r="K107" s="3"/>
      <c r="L107" s="3"/>
    </row>
    <row r="108" spans="1:12" ht="12.75">
      <c r="A108" s="3"/>
      <c r="B108" s="3"/>
      <c r="C108" s="3"/>
      <c r="D108" s="35" t="s">
        <v>26</v>
      </c>
      <c r="E108" s="36"/>
      <c r="F108" s="36"/>
      <c r="G108" s="36"/>
      <c r="H108" s="36"/>
      <c r="I108" s="7"/>
      <c r="J108" s="3"/>
      <c r="K108" s="3"/>
      <c r="L108" s="3"/>
    </row>
    <row r="110" spans="4:9" ht="12.75">
      <c r="D110" s="35" t="s">
        <v>27</v>
      </c>
      <c r="E110" s="36"/>
      <c r="F110" s="36"/>
      <c r="G110" s="36"/>
      <c r="H110" s="36"/>
      <c r="I110" s="7"/>
    </row>
    <row r="111" spans="4:9" ht="12.75">
      <c r="D111" s="35" t="s">
        <v>23</v>
      </c>
      <c r="E111" s="36"/>
      <c r="F111" s="36"/>
      <c r="G111" s="36"/>
      <c r="H111" s="36"/>
      <c r="I111" s="7"/>
    </row>
    <row r="112" spans="4:9" ht="12.75">
      <c r="D112" s="35" t="s">
        <v>28</v>
      </c>
      <c r="E112" s="36"/>
      <c r="F112" s="36"/>
      <c r="G112" s="36"/>
      <c r="H112" s="36"/>
      <c r="I112" s="7"/>
    </row>
    <row r="116" ht="12.75">
      <c r="B116" s="8" t="s">
        <v>31</v>
      </c>
    </row>
    <row r="117" ht="12.75">
      <c r="B117" s="8"/>
    </row>
    <row r="118" ht="12.75">
      <c r="B118" s="8" t="s">
        <v>29</v>
      </c>
    </row>
    <row r="120" ht="12.75">
      <c r="A120" s="1" t="s">
        <v>19</v>
      </c>
    </row>
    <row r="122" ht="12.75">
      <c r="A122" s="1" t="s">
        <v>30</v>
      </c>
    </row>
    <row r="124" ht="12.75">
      <c r="K124" s="26"/>
    </row>
    <row r="126" spans="1:12" ht="15.75">
      <c r="A126" s="10" t="s">
        <v>44</v>
      </c>
      <c r="B126" s="10"/>
      <c r="C126" s="3"/>
      <c r="D126" s="4"/>
      <c r="E126" s="3"/>
      <c r="F126" s="3"/>
      <c r="G126" s="3"/>
      <c r="H126" s="3"/>
      <c r="I126" s="17"/>
      <c r="J126" s="3"/>
      <c r="K126" s="3"/>
      <c r="L126" s="3"/>
    </row>
    <row r="127" spans="1:12" ht="38.25">
      <c r="A127" s="5" t="s">
        <v>24</v>
      </c>
      <c r="B127" s="5" t="s">
        <v>20</v>
      </c>
      <c r="C127" s="5" t="s">
        <v>2</v>
      </c>
      <c r="D127" s="5" t="s">
        <v>21</v>
      </c>
      <c r="E127" s="5" t="s">
        <v>1</v>
      </c>
      <c r="F127" s="5" t="s">
        <v>18</v>
      </c>
      <c r="G127" s="5" t="s">
        <v>22</v>
      </c>
      <c r="H127" s="5" t="s">
        <v>78</v>
      </c>
      <c r="I127" s="5" t="s">
        <v>32</v>
      </c>
      <c r="J127" s="5" t="s">
        <v>0</v>
      </c>
      <c r="K127" s="5" t="s">
        <v>5</v>
      </c>
      <c r="L127" s="5" t="s">
        <v>3</v>
      </c>
    </row>
    <row r="128" spans="1:12" ht="31.5">
      <c r="A128" s="9">
        <v>1</v>
      </c>
      <c r="B128" s="11" t="s">
        <v>45</v>
      </c>
      <c r="C128" s="11" t="s">
        <v>4</v>
      </c>
      <c r="D128" s="11">
        <v>1</v>
      </c>
      <c r="E128" s="11" t="s">
        <v>36</v>
      </c>
      <c r="F128" s="29"/>
      <c r="G128" s="29"/>
      <c r="H128" s="29"/>
      <c r="I128" s="29"/>
      <c r="J128" s="5"/>
      <c r="K128" s="5"/>
      <c r="L128" s="5"/>
    </row>
    <row r="129" spans="1:12" ht="47.25">
      <c r="A129" s="9">
        <v>2</v>
      </c>
      <c r="B129" s="11" t="s">
        <v>46</v>
      </c>
      <c r="C129" s="11" t="s">
        <v>4</v>
      </c>
      <c r="D129" s="11">
        <v>1</v>
      </c>
      <c r="E129" s="11" t="s">
        <v>36</v>
      </c>
      <c r="F129" s="29"/>
      <c r="G129" s="29"/>
      <c r="H129" s="29"/>
      <c r="I129" s="29"/>
      <c r="J129" s="5"/>
      <c r="K129" s="5"/>
      <c r="L129" s="5"/>
    </row>
    <row r="130" spans="1:12" ht="47.25">
      <c r="A130" s="9">
        <v>3</v>
      </c>
      <c r="B130" s="11" t="s">
        <v>47</v>
      </c>
      <c r="C130" s="11" t="s">
        <v>4</v>
      </c>
      <c r="D130" s="14">
        <v>6</v>
      </c>
      <c r="E130" s="14" t="s">
        <v>36</v>
      </c>
      <c r="F130" s="32"/>
      <c r="G130" s="32"/>
      <c r="H130" s="32"/>
      <c r="I130" s="32"/>
      <c r="J130" s="6"/>
      <c r="K130" s="6"/>
      <c r="L130" s="6"/>
    </row>
    <row r="131" spans="1:12" ht="12.75">
      <c r="A131" s="3"/>
      <c r="B131" s="3"/>
      <c r="C131" s="3"/>
      <c r="D131" s="35" t="s">
        <v>25</v>
      </c>
      <c r="E131" s="36"/>
      <c r="F131" s="36"/>
      <c r="G131" s="36"/>
      <c r="H131" s="36"/>
      <c r="I131" s="7"/>
      <c r="J131" s="3"/>
      <c r="K131" s="3"/>
      <c r="L131" s="3"/>
    </row>
    <row r="132" spans="1:12" ht="12.75">
      <c r="A132" s="3"/>
      <c r="B132" s="3"/>
      <c r="C132" s="3"/>
      <c r="D132" s="35" t="s">
        <v>23</v>
      </c>
      <c r="E132" s="36"/>
      <c r="F132" s="36"/>
      <c r="G132" s="36"/>
      <c r="H132" s="36"/>
      <c r="I132" s="7"/>
      <c r="J132" s="3"/>
      <c r="K132" s="3"/>
      <c r="L132" s="3"/>
    </row>
    <row r="133" spans="1:12" ht="12.75">
      <c r="A133" s="3"/>
      <c r="B133" s="3"/>
      <c r="C133" s="3"/>
      <c r="D133" s="35" t="s">
        <v>26</v>
      </c>
      <c r="E133" s="36"/>
      <c r="F133" s="36"/>
      <c r="G133" s="36"/>
      <c r="H133" s="36"/>
      <c r="I133" s="7"/>
      <c r="J133" s="3"/>
      <c r="K133" s="3"/>
      <c r="L133" s="3"/>
    </row>
    <row r="135" spans="4:9" ht="12.75">
      <c r="D135" s="35" t="s">
        <v>27</v>
      </c>
      <c r="E135" s="36"/>
      <c r="F135" s="36"/>
      <c r="G135" s="36"/>
      <c r="H135" s="36"/>
      <c r="I135" s="7"/>
    </row>
    <row r="136" spans="4:9" ht="12.75">
      <c r="D136" s="35" t="s">
        <v>23</v>
      </c>
      <c r="E136" s="36"/>
      <c r="F136" s="36"/>
      <c r="G136" s="36"/>
      <c r="H136" s="36"/>
      <c r="I136" s="7"/>
    </row>
    <row r="137" spans="4:9" ht="12.75">
      <c r="D137" s="35" t="s">
        <v>28</v>
      </c>
      <c r="E137" s="36"/>
      <c r="F137" s="36"/>
      <c r="G137" s="36"/>
      <c r="H137" s="36"/>
      <c r="I137" s="7"/>
    </row>
    <row r="141" ht="12.75">
      <c r="B141" s="8" t="s">
        <v>31</v>
      </c>
    </row>
    <row r="142" ht="12.75">
      <c r="B142" s="8"/>
    </row>
    <row r="143" ht="12.75">
      <c r="B143" s="8" t="s">
        <v>29</v>
      </c>
    </row>
    <row r="148" ht="12.75">
      <c r="A148" s="1" t="s">
        <v>19</v>
      </c>
    </row>
    <row r="150" ht="12.75">
      <c r="A150" s="1" t="s">
        <v>30</v>
      </c>
    </row>
    <row r="151" ht="12.75">
      <c r="I151" s="26"/>
    </row>
    <row r="153" spans="1:5" ht="15.75">
      <c r="A153" s="13" t="s">
        <v>73</v>
      </c>
      <c r="E153" s="23"/>
    </row>
    <row r="154" spans="1:12" ht="38.25">
      <c r="A154" s="5" t="s">
        <v>24</v>
      </c>
      <c r="B154" s="5" t="s">
        <v>20</v>
      </c>
      <c r="C154" s="5" t="s">
        <v>2</v>
      </c>
      <c r="D154" s="5" t="s">
        <v>21</v>
      </c>
      <c r="E154" s="5" t="s">
        <v>1</v>
      </c>
      <c r="F154" s="5" t="s">
        <v>18</v>
      </c>
      <c r="G154" s="5" t="s">
        <v>22</v>
      </c>
      <c r="H154" s="5" t="s">
        <v>78</v>
      </c>
      <c r="I154" s="5" t="s">
        <v>32</v>
      </c>
      <c r="J154" s="5" t="s">
        <v>0</v>
      </c>
      <c r="K154" s="5" t="s">
        <v>5</v>
      </c>
      <c r="L154" s="5" t="s">
        <v>3</v>
      </c>
    </row>
    <row r="155" spans="1:12" ht="31.5">
      <c r="A155" s="9">
        <v>1</v>
      </c>
      <c r="B155" s="11" t="s">
        <v>48</v>
      </c>
      <c r="C155" s="11" t="s">
        <v>4</v>
      </c>
      <c r="D155" s="11">
        <v>15</v>
      </c>
      <c r="E155" s="11" t="s">
        <v>36</v>
      </c>
      <c r="F155" s="29"/>
      <c r="G155" s="29"/>
      <c r="H155" s="29"/>
      <c r="I155" s="29"/>
      <c r="J155" s="5"/>
      <c r="K155" s="5"/>
      <c r="L155" s="5"/>
    </row>
    <row r="156" spans="1:12" ht="63">
      <c r="A156" s="9">
        <v>2</v>
      </c>
      <c r="B156" s="11" t="s">
        <v>49</v>
      </c>
      <c r="C156" s="11" t="s">
        <v>4</v>
      </c>
      <c r="D156" s="11">
        <v>1</v>
      </c>
      <c r="E156" s="11" t="s">
        <v>36</v>
      </c>
      <c r="F156" s="29"/>
      <c r="G156" s="29"/>
      <c r="H156" s="29"/>
      <c r="I156" s="29"/>
      <c r="J156" s="5"/>
      <c r="K156" s="5"/>
      <c r="L156" s="5"/>
    </row>
    <row r="157" spans="1:12" ht="31.5">
      <c r="A157" s="20">
        <v>3</v>
      </c>
      <c r="B157" s="21" t="s">
        <v>82</v>
      </c>
      <c r="C157" s="21" t="s">
        <v>4</v>
      </c>
      <c r="D157" s="21">
        <v>1</v>
      </c>
      <c r="E157" s="21" t="s">
        <v>36</v>
      </c>
      <c r="F157" s="33"/>
      <c r="G157" s="33"/>
      <c r="H157" s="33"/>
      <c r="I157" s="33"/>
      <c r="J157" s="22"/>
      <c r="K157" s="22"/>
      <c r="L157" s="22"/>
    </row>
    <row r="158" spans="1:12" ht="31.5">
      <c r="A158" s="9">
        <v>4</v>
      </c>
      <c r="B158" s="11" t="s">
        <v>83</v>
      </c>
      <c r="C158" s="11"/>
      <c r="D158" s="11">
        <v>1</v>
      </c>
      <c r="E158" s="11" t="s">
        <v>36</v>
      </c>
      <c r="F158" s="29"/>
      <c r="G158" s="29"/>
      <c r="H158" s="29"/>
      <c r="I158" s="29"/>
      <c r="J158" s="5"/>
      <c r="K158" s="5"/>
      <c r="L158" s="5"/>
    </row>
    <row r="159" spans="1:12" ht="31.5">
      <c r="A159" s="9">
        <v>5</v>
      </c>
      <c r="B159" s="11" t="s">
        <v>84</v>
      </c>
      <c r="C159" s="11"/>
      <c r="D159" s="11">
        <v>1</v>
      </c>
      <c r="E159" s="11" t="s">
        <v>36</v>
      </c>
      <c r="F159" s="29"/>
      <c r="G159" s="29"/>
      <c r="H159" s="29"/>
      <c r="I159" s="29"/>
      <c r="J159" s="5"/>
      <c r="K159" s="5"/>
      <c r="L159" s="5"/>
    </row>
    <row r="160" spans="1:12" ht="31.5">
      <c r="A160" s="9">
        <v>6</v>
      </c>
      <c r="B160" s="11" t="s">
        <v>85</v>
      </c>
      <c r="C160" s="11"/>
      <c r="D160" s="11">
        <v>1</v>
      </c>
      <c r="E160" s="11" t="s">
        <v>36</v>
      </c>
      <c r="F160" s="29"/>
      <c r="G160" s="29"/>
      <c r="H160" s="29"/>
      <c r="I160" s="29"/>
      <c r="J160" s="5"/>
      <c r="K160" s="5"/>
      <c r="L160" s="5"/>
    </row>
    <row r="161" spans="1:12" ht="12.75">
      <c r="A161" s="3"/>
      <c r="B161" s="3"/>
      <c r="C161" s="3"/>
      <c r="D161" s="37" t="s">
        <v>25</v>
      </c>
      <c r="E161" s="38"/>
      <c r="F161" s="38"/>
      <c r="G161" s="38"/>
      <c r="H161" s="38"/>
      <c r="I161" s="34"/>
      <c r="J161" s="3"/>
      <c r="K161" s="3"/>
      <c r="L161" s="3"/>
    </row>
    <row r="162" spans="1:12" ht="12.75">
      <c r="A162" s="3"/>
      <c r="B162" s="3"/>
      <c r="C162" s="3"/>
      <c r="D162" s="35" t="s">
        <v>23</v>
      </c>
      <c r="E162" s="36"/>
      <c r="F162" s="36"/>
      <c r="G162" s="36"/>
      <c r="H162" s="36"/>
      <c r="I162" s="30"/>
      <c r="J162" s="3"/>
      <c r="K162" s="3"/>
      <c r="L162" s="3"/>
    </row>
    <row r="163" spans="1:12" ht="12.75">
      <c r="A163" s="3"/>
      <c r="B163" s="3"/>
      <c r="C163" s="3"/>
      <c r="D163" s="35" t="s">
        <v>26</v>
      </c>
      <c r="E163" s="36"/>
      <c r="F163" s="36"/>
      <c r="G163" s="36"/>
      <c r="H163" s="36"/>
      <c r="I163" s="30"/>
      <c r="J163" s="3"/>
      <c r="K163" s="3"/>
      <c r="L163" s="3"/>
    </row>
    <row r="164" ht="12.75">
      <c r="I164" s="31"/>
    </row>
    <row r="165" spans="4:9" ht="12.75">
      <c r="D165" s="35" t="s">
        <v>27</v>
      </c>
      <c r="E165" s="36"/>
      <c r="F165" s="36"/>
      <c r="G165" s="36"/>
      <c r="H165" s="36"/>
      <c r="I165" s="30"/>
    </row>
    <row r="166" spans="4:9" ht="12.75">
      <c r="D166" s="35" t="s">
        <v>23</v>
      </c>
      <c r="E166" s="36"/>
      <c r="F166" s="36"/>
      <c r="G166" s="36"/>
      <c r="H166" s="36"/>
      <c r="I166" s="30"/>
    </row>
    <row r="167" spans="4:9" ht="12.75">
      <c r="D167" s="35" t="s">
        <v>28</v>
      </c>
      <c r="E167" s="36"/>
      <c r="F167" s="36"/>
      <c r="G167" s="36"/>
      <c r="H167" s="36"/>
      <c r="I167" s="30"/>
    </row>
    <row r="171" ht="12.75">
      <c r="B171" s="8" t="s">
        <v>31</v>
      </c>
    </row>
    <row r="172" ht="12.75">
      <c r="B172" s="8"/>
    </row>
    <row r="173" ht="12.75">
      <c r="B173" s="8" t="s">
        <v>29</v>
      </c>
    </row>
    <row r="178" ht="12.75">
      <c r="A178" s="1" t="s">
        <v>19</v>
      </c>
    </row>
    <row r="180" ht="12.75">
      <c r="A180" s="1" t="s">
        <v>30</v>
      </c>
    </row>
    <row r="181" ht="12.75">
      <c r="I181" s="26"/>
    </row>
    <row r="184" spans="1:12" ht="15.75">
      <c r="A184" s="10" t="s">
        <v>75</v>
      </c>
      <c r="B184" s="10"/>
      <c r="C184" s="3"/>
      <c r="D184" s="4"/>
      <c r="E184" s="17"/>
      <c r="F184" s="3"/>
      <c r="G184" s="3"/>
      <c r="H184" s="3"/>
      <c r="I184" s="3"/>
      <c r="J184" s="3"/>
      <c r="K184" s="3"/>
      <c r="L184" s="3"/>
    </row>
    <row r="185" spans="1:12" ht="38.25">
      <c r="A185" s="5" t="s">
        <v>24</v>
      </c>
      <c r="B185" s="5" t="s">
        <v>20</v>
      </c>
      <c r="C185" s="5" t="s">
        <v>2</v>
      </c>
      <c r="D185" s="5" t="s">
        <v>21</v>
      </c>
      <c r="E185" s="5" t="s">
        <v>1</v>
      </c>
      <c r="F185" s="5" t="s">
        <v>18</v>
      </c>
      <c r="G185" s="5" t="s">
        <v>22</v>
      </c>
      <c r="H185" s="5" t="s">
        <v>78</v>
      </c>
      <c r="I185" s="5" t="s">
        <v>32</v>
      </c>
      <c r="J185" s="5" t="s">
        <v>0</v>
      </c>
      <c r="K185" s="5" t="s">
        <v>5</v>
      </c>
      <c r="L185" s="5" t="s">
        <v>3</v>
      </c>
    </row>
    <row r="186" spans="1:12" ht="31.5">
      <c r="A186" s="15">
        <v>1</v>
      </c>
      <c r="B186" s="11" t="s">
        <v>50</v>
      </c>
      <c r="C186" s="11" t="s">
        <v>4</v>
      </c>
      <c r="D186" s="11">
        <v>1</v>
      </c>
      <c r="E186" s="11" t="s">
        <v>36</v>
      </c>
      <c r="F186" s="29"/>
      <c r="G186" s="29"/>
      <c r="H186" s="29"/>
      <c r="I186" s="29"/>
      <c r="J186" s="5"/>
      <c r="K186" s="5"/>
      <c r="L186" s="5"/>
    </row>
    <row r="187" spans="1:12" ht="12.75">
      <c r="A187" s="3"/>
      <c r="B187" s="3"/>
      <c r="C187" s="3"/>
      <c r="D187" s="35" t="s">
        <v>25</v>
      </c>
      <c r="E187" s="36"/>
      <c r="F187" s="36"/>
      <c r="G187" s="36"/>
      <c r="H187" s="36"/>
      <c r="I187" s="30"/>
      <c r="J187" s="3"/>
      <c r="K187" s="3"/>
      <c r="L187" s="3"/>
    </row>
    <row r="188" spans="1:12" ht="12.75">
      <c r="A188" s="3"/>
      <c r="B188" s="3"/>
      <c r="C188" s="3"/>
      <c r="D188" s="35" t="s">
        <v>23</v>
      </c>
      <c r="E188" s="36"/>
      <c r="F188" s="36"/>
      <c r="G188" s="36"/>
      <c r="H188" s="36"/>
      <c r="I188" s="30"/>
      <c r="J188" s="3"/>
      <c r="K188" s="3"/>
      <c r="L188" s="3"/>
    </row>
    <row r="189" spans="1:12" ht="12.75">
      <c r="A189" s="3"/>
      <c r="B189" s="3"/>
      <c r="C189" s="3"/>
      <c r="D189" s="35" t="s">
        <v>26</v>
      </c>
      <c r="E189" s="36"/>
      <c r="F189" s="36"/>
      <c r="G189" s="36"/>
      <c r="H189" s="36"/>
      <c r="I189" s="30"/>
      <c r="J189" s="3"/>
      <c r="K189" s="3"/>
      <c r="L189" s="3"/>
    </row>
    <row r="190" ht="12.75">
      <c r="I190" s="31"/>
    </row>
    <row r="191" spans="4:9" ht="12.75">
      <c r="D191" s="35" t="s">
        <v>27</v>
      </c>
      <c r="E191" s="36"/>
      <c r="F191" s="36"/>
      <c r="G191" s="36"/>
      <c r="H191" s="36"/>
      <c r="I191" s="30"/>
    </row>
    <row r="192" spans="4:9" ht="12.75">
      <c r="D192" s="35" t="s">
        <v>23</v>
      </c>
      <c r="E192" s="36"/>
      <c r="F192" s="36"/>
      <c r="G192" s="36"/>
      <c r="H192" s="36"/>
      <c r="I192" s="30"/>
    </row>
    <row r="193" spans="4:9" ht="12.75">
      <c r="D193" s="35" t="s">
        <v>28</v>
      </c>
      <c r="E193" s="36"/>
      <c r="F193" s="36"/>
      <c r="G193" s="36"/>
      <c r="H193" s="36"/>
      <c r="I193" s="30"/>
    </row>
    <row r="197" ht="12.75">
      <c r="B197" s="8" t="s">
        <v>31</v>
      </c>
    </row>
    <row r="198" ht="12.75">
      <c r="B198" s="8"/>
    </row>
    <row r="199" ht="12.75">
      <c r="B199" s="8" t="s">
        <v>29</v>
      </c>
    </row>
    <row r="201" ht="12.75">
      <c r="A201" s="1" t="s">
        <v>19</v>
      </c>
    </row>
    <row r="203" ht="12.75">
      <c r="A203" s="1" t="s">
        <v>30</v>
      </c>
    </row>
    <row r="205" ht="12.75">
      <c r="J205" s="26"/>
    </row>
    <row r="207" spans="1:12" ht="15.75">
      <c r="A207" s="10" t="s">
        <v>70</v>
      </c>
      <c r="B207" s="10"/>
      <c r="C207" s="3"/>
      <c r="D207" s="4"/>
      <c r="E207" s="3"/>
      <c r="F207" s="17"/>
      <c r="G207" s="3"/>
      <c r="H207" s="3"/>
      <c r="I207" s="3"/>
      <c r="J207" s="3"/>
      <c r="K207" s="3"/>
      <c r="L207" s="3"/>
    </row>
    <row r="208" spans="1:12" ht="38.25">
      <c r="A208" s="5" t="s">
        <v>24</v>
      </c>
      <c r="B208" s="5" t="s">
        <v>20</v>
      </c>
      <c r="C208" s="5" t="s">
        <v>2</v>
      </c>
      <c r="D208" s="5" t="s">
        <v>21</v>
      </c>
      <c r="E208" s="5" t="s">
        <v>1</v>
      </c>
      <c r="F208" s="5" t="s">
        <v>18</v>
      </c>
      <c r="G208" s="5" t="s">
        <v>22</v>
      </c>
      <c r="H208" s="5" t="s">
        <v>78</v>
      </c>
      <c r="I208" s="5" t="s">
        <v>32</v>
      </c>
      <c r="J208" s="5" t="s">
        <v>0</v>
      </c>
      <c r="K208" s="5" t="s">
        <v>5</v>
      </c>
      <c r="L208" s="5" t="s">
        <v>3</v>
      </c>
    </row>
    <row r="209" spans="1:12" ht="15.75">
      <c r="A209" s="9">
        <v>1</v>
      </c>
      <c r="B209" s="12" t="s">
        <v>51</v>
      </c>
      <c r="C209" s="11" t="s">
        <v>4</v>
      </c>
      <c r="D209" s="11">
        <v>14</v>
      </c>
      <c r="E209" s="11" t="s">
        <v>36</v>
      </c>
      <c r="F209" s="29"/>
      <c r="G209" s="29"/>
      <c r="H209" s="29"/>
      <c r="I209" s="29"/>
      <c r="J209" s="5"/>
      <c r="K209" s="5"/>
      <c r="L209" s="5"/>
    </row>
    <row r="210" spans="1:12" ht="15.75">
      <c r="A210" s="9">
        <v>2</v>
      </c>
      <c r="B210" s="12" t="s">
        <v>52</v>
      </c>
      <c r="C210" s="11" t="s">
        <v>4</v>
      </c>
      <c r="D210" s="11">
        <v>2</v>
      </c>
      <c r="E210" s="11" t="s">
        <v>36</v>
      </c>
      <c r="F210" s="29"/>
      <c r="G210" s="29"/>
      <c r="H210" s="29"/>
      <c r="I210" s="29"/>
      <c r="J210" s="5"/>
      <c r="K210" s="5"/>
      <c r="L210" s="5"/>
    </row>
    <row r="211" spans="1:12" ht="47.25">
      <c r="A211" s="9">
        <v>3</v>
      </c>
      <c r="B211" s="11" t="s">
        <v>53</v>
      </c>
      <c r="C211" s="11" t="s">
        <v>4</v>
      </c>
      <c r="D211" s="14">
        <v>4</v>
      </c>
      <c r="E211" s="14" t="s">
        <v>36</v>
      </c>
      <c r="F211" s="32"/>
      <c r="G211" s="32"/>
      <c r="H211" s="32"/>
      <c r="I211" s="32"/>
      <c r="J211" s="6"/>
      <c r="K211" s="6"/>
      <c r="L211" s="6"/>
    </row>
    <row r="212" spans="1:12" ht="12.75">
      <c r="A212" s="3"/>
      <c r="B212" s="3"/>
      <c r="C212" s="3"/>
      <c r="D212" s="35" t="s">
        <v>25</v>
      </c>
      <c r="E212" s="36"/>
      <c r="F212" s="36"/>
      <c r="G212" s="36"/>
      <c r="H212" s="36"/>
      <c r="I212" s="30"/>
      <c r="J212" s="3"/>
      <c r="K212" s="3"/>
      <c r="L212" s="3"/>
    </row>
    <row r="213" spans="1:12" ht="12.75">
      <c r="A213" s="3"/>
      <c r="B213" s="3"/>
      <c r="C213" s="3"/>
      <c r="D213" s="35" t="s">
        <v>23</v>
      </c>
      <c r="E213" s="36"/>
      <c r="F213" s="36"/>
      <c r="G213" s="36"/>
      <c r="H213" s="36"/>
      <c r="I213" s="30"/>
      <c r="J213" s="3"/>
      <c r="K213" s="3"/>
      <c r="L213" s="3"/>
    </row>
    <row r="214" spans="1:12" ht="12.75">
      <c r="A214" s="3"/>
      <c r="B214" s="3"/>
      <c r="C214" s="3"/>
      <c r="D214" s="35" t="s">
        <v>26</v>
      </c>
      <c r="E214" s="36"/>
      <c r="F214" s="36"/>
      <c r="G214" s="36"/>
      <c r="H214" s="36"/>
      <c r="I214" s="30"/>
      <c r="J214" s="3"/>
      <c r="K214" s="3"/>
      <c r="L214" s="3"/>
    </row>
    <row r="215" ht="12.75">
      <c r="I215" s="31"/>
    </row>
    <row r="216" spans="4:9" ht="12.75">
      <c r="D216" s="35" t="s">
        <v>27</v>
      </c>
      <c r="E216" s="36"/>
      <c r="F216" s="36"/>
      <c r="G216" s="36"/>
      <c r="H216" s="36"/>
      <c r="I216" s="30"/>
    </row>
    <row r="217" spans="4:9" ht="12.75">
      <c r="D217" s="35" t="s">
        <v>23</v>
      </c>
      <c r="E217" s="36"/>
      <c r="F217" s="36"/>
      <c r="G217" s="36"/>
      <c r="H217" s="36"/>
      <c r="I217" s="30"/>
    </row>
    <row r="218" spans="4:9" ht="12.75">
      <c r="D218" s="35" t="s">
        <v>28</v>
      </c>
      <c r="E218" s="36"/>
      <c r="F218" s="36"/>
      <c r="G218" s="36"/>
      <c r="H218" s="36"/>
      <c r="I218" s="30"/>
    </row>
    <row r="222" ht="12.75">
      <c r="B222" s="8" t="s">
        <v>31</v>
      </c>
    </row>
    <row r="223" ht="12.75">
      <c r="B223" s="8"/>
    </row>
    <row r="224" ht="12.75">
      <c r="B224" s="8" t="s">
        <v>29</v>
      </c>
    </row>
    <row r="236" ht="12.75">
      <c r="A236" s="1" t="s">
        <v>19</v>
      </c>
    </row>
    <row r="238" ht="12.75">
      <c r="A238" s="1" t="s">
        <v>30</v>
      </c>
    </row>
    <row r="239" ht="12.75">
      <c r="J239" s="26"/>
    </row>
    <row r="242" spans="1:12" ht="15.75">
      <c r="A242" s="10" t="s">
        <v>54</v>
      </c>
      <c r="B242" s="10"/>
      <c r="C242" s="3"/>
      <c r="D242" s="4"/>
      <c r="E242" s="17"/>
      <c r="F242" s="3"/>
      <c r="G242" s="3"/>
      <c r="H242" s="3"/>
      <c r="I242" s="3"/>
      <c r="J242" s="3"/>
      <c r="K242" s="3"/>
      <c r="L242" s="3"/>
    </row>
    <row r="243" spans="1:12" ht="38.25">
      <c r="A243" s="5" t="s">
        <v>24</v>
      </c>
      <c r="B243" s="5" t="s">
        <v>20</v>
      </c>
      <c r="C243" s="5" t="s">
        <v>2</v>
      </c>
      <c r="D243" s="5" t="s">
        <v>21</v>
      </c>
      <c r="E243" s="5" t="s">
        <v>1</v>
      </c>
      <c r="F243" s="5" t="s">
        <v>18</v>
      </c>
      <c r="G243" s="5" t="s">
        <v>22</v>
      </c>
      <c r="H243" s="5" t="s">
        <v>78</v>
      </c>
      <c r="I243" s="5" t="s">
        <v>32</v>
      </c>
      <c r="J243" s="5" t="s">
        <v>0</v>
      </c>
      <c r="K243" s="5" t="s">
        <v>5</v>
      </c>
      <c r="L243" s="5" t="s">
        <v>3</v>
      </c>
    </row>
    <row r="244" spans="1:12" ht="31.5">
      <c r="A244" s="9">
        <v>1</v>
      </c>
      <c r="B244" s="11" t="s">
        <v>69</v>
      </c>
      <c r="C244" s="11" t="s">
        <v>4</v>
      </c>
      <c r="D244" s="11">
        <v>10</v>
      </c>
      <c r="E244" s="11" t="s">
        <v>36</v>
      </c>
      <c r="F244" s="29"/>
      <c r="G244" s="29"/>
      <c r="H244" s="29"/>
      <c r="I244" s="29"/>
      <c r="J244" s="5"/>
      <c r="K244" s="5"/>
      <c r="L244" s="5"/>
    </row>
    <row r="245" spans="1:12" ht="12.75">
      <c r="A245" s="3"/>
      <c r="B245" s="3"/>
      <c r="C245" s="3"/>
      <c r="D245" s="35" t="s">
        <v>25</v>
      </c>
      <c r="E245" s="36"/>
      <c r="F245" s="36"/>
      <c r="G245" s="36"/>
      <c r="H245" s="36"/>
      <c r="I245" s="30"/>
      <c r="J245" s="3"/>
      <c r="K245" s="3"/>
      <c r="L245" s="3"/>
    </row>
    <row r="246" spans="1:12" ht="12.75">
      <c r="A246" s="3"/>
      <c r="B246" s="3"/>
      <c r="C246" s="3"/>
      <c r="D246" s="35" t="s">
        <v>23</v>
      </c>
      <c r="E246" s="36"/>
      <c r="F246" s="36"/>
      <c r="G246" s="36"/>
      <c r="H246" s="36"/>
      <c r="I246" s="30"/>
      <c r="J246" s="3"/>
      <c r="K246" s="3"/>
      <c r="L246" s="3"/>
    </row>
    <row r="247" spans="1:12" ht="12.75">
      <c r="A247" s="3"/>
      <c r="B247" s="3"/>
      <c r="C247" s="3"/>
      <c r="D247" s="35" t="s">
        <v>26</v>
      </c>
      <c r="E247" s="36"/>
      <c r="F247" s="36"/>
      <c r="G247" s="36"/>
      <c r="H247" s="36"/>
      <c r="I247" s="30"/>
      <c r="J247" s="3"/>
      <c r="K247" s="3"/>
      <c r="L247" s="3"/>
    </row>
    <row r="248" ht="12.75">
      <c r="I248" s="31"/>
    </row>
    <row r="249" spans="4:9" ht="12.75">
      <c r="D249" s="35" t="s">
        <v>27</v>
      </c>
      <c r="E249" s="36"/>
      <c r="F249" s="36"/>
      <c r="G249" s="36"/>
      <c r="H249" s="36"/>
      <c r="I249" s="30"/>
    </row>
    <row r="250" spans="4:9" ht="12.75">
      <c r="D250" s="35" t="s">
        <v>23</v>
      </c>
      <c r="E250" s="36"/>
      <c r="F250" s="36"/>
      <c r="G250" s="36"/>
      <c r="H250" s="36"/>
      <c r="I250" s="30"/>
    </row>
    <row r="251" spans="4:9" ht="12.75">
      <c r="D251" s="35" t="s">
        <v>28</v>
      </c>
      <c r="E251" s="36"/>
      <c r="F251" s="36"/>
      <c r="G251" s="36"/>
      <c r="H251" s="36"/>
      <c r="I251" s="30"/>
    </row>
    <row r="255" ht="12.75">
      <c r="B255" s="8" t="s">
        <v>31</v>
      </c>
    </row>
    <row r="256" ht="12.75">
      <c r="B256" s="8"/>
    </row>
    <row r="257" ht="12.75">
      <c r="B257" s="8" t="s">
        <v>29</v>
      </c>
    </row>
    <row r="266" ht="12.75">
      <c r="A266" s="1" t="s">
        <v>19</v>
      </c>
    </row>
    <row r="268" ht="12.75">
      <c r="A268" s="1" t="s">
        <v>30</v>
      </c>
    </row>
    <row r="269" ht="12.75">
      <c r="I269" s="26"/>
    </row>
    <row r="272" spans="1:12" ht="15.75">
      <c r="A272" s="10" t="s">
        <v>55</v>
      </c>
      <c r="B272" s="10"/>
      <c r="C272" s="3"/>
      <c r="D272" s="18"/>
      <c r="E272" s="3"/>
      <c r="F272" s="3"/>
      <c r="G272" s="3"/>
      <c r="H272" s="3"/>
      <c r="I272" s="3"/>
      <c r="J272" s="3"/>
      <c r="K272" s="3"/>
      <c r="L272" s="3"/>
    </row>
    <row r="273" spans="1:12" ht="38.25">
      <c r="A273" s="5" t="s">
        <v>24</v>
      </c>
      <c r="B273" s="5" t="s">
        <v>20</v>
      </c>
      <c r="C273" s="5" t="s">
        <v>2</v>
      </c>
      <c r="D273" s="5" t="s">
        <v>21</v>
      </c>
      <c r="E273" s="5" t="s">
        <v>1</v>
      </c>
      <c r="F273" s="5" t="s">
        <v>18</v>
      </c>
      <c r="G273" s="5" t="s">
        <v>22</v>
      </c>
      <c r="H273" s="5" t="s">
        <v>78</v>
      </c>
      <c r="I273" s="5" t="s">
        <v>32</v>
      </c>
      <c r="J273" s="5" t="s">
        <v>0</v>
      </c>
      <c r="K273" s="5" t="s">
        <v>5</v>
      </c>
      <c r="L273" s="5" t="s">
        <v>3</v>
      </c>
    </row>
    <row r="274" spans="1:12" ht="31.5">
      <c r="A274" s="9">
        <v>1</v>
      </c>
      <c r="B274" s="11" t="s">
        <v>56</v>
      </c>
      <c r="C274" s="11" t="s">
        <v>4</v>
      </c>
      <c r="D274" s="11">
        <v>22</v>
      </c>
      <c r="E274" s="11" t="s">
        <v>36</v>
      </c>
      <c r="F274" s="29"/>
      <c r="G274" s="29"/>
      <c r="H274" s="29"/>
      <c r="I274" s="29"/>
      <c r="J274" s="5"/>
      <c r="K274" s="5"/>
      <c r="L274" s="5"/>
    </row>
    <row r="275" spans="1:12" ht="12.75">
      <c r="A275" s="3"/>
      <c r="B275" s="3"/>
      <c r="C275" s="3"/>
      <c r="D275" s="35" t="s">
        <v>25</v>
      </c>
      <c r="E275" s="36"/>
      <c r="F275" s="36"/>
      <c r="G275" s="36"/>
      <c r="H275" s="36"/>
      <c r="I275" s="30"/>
      <c r="J275" s="3"/>
      <c r="K275" s="3"/>
      <c r="L275" s="3"/>
    </row>
    <row r="276" spans="1:12" ht="12.75">
      <c r="A276" s="3"/>
      <c r="B276" s="3"/>
      <c r="C276" s="3"/>
      <c r="D276" s="35" t="s">
        <v>23</v>
      </c>
      <c r="E276" s="36"/>
      <c r="F276" s="36"/>
      <c r="G276" s="36"/>
      <c r="H276" s="36"/>
      <c r="I276" s="30"/>
      <c r="J276" s="3"/>
      <c r="K276" s="3"/>
      <c r="L276" s="3"/>
    </row>
    <row r="277" spans="1:12" ht="12.75">
      <c r="A277" s="3"/>
      <c r="B277" s="3"/>
      <c r="C277" s="3"/>
      <c r="D277" s="35" t="s">
        <v>26</v>
      </c>
      <c r="E277" s="36"/>
      <c r="F277" s="36"/>
      <c r="G277" s="36"/>
      <c r="H277" s="36"/>
      <c r="I277" s="30"/>
      <c r="J277" s="3"/>
      <c r="K277" s="3"/>
      <c r="L277" s="3"/>
    </row>
    <row r="278" ht="12.75">
      <c r="I278" s="31"/>
    </row>
    <row r="279" spans="4:9" ht="12.75">
      <c r="D279" s="35" t="s">
        <v>27</v>
      </c>
      <c r="E279" s="36"/>
      <c r="F279" s="36"/>
      <c r="G279" s="36"/>
      <c r="H279" s="36"/>
      <c r="I279" s="30"/>
    </row>
    <row r="280" spans="4:9" ht="12.75">
      <c r="D280" s="35" t="s">
        <v>23</v>
      </c>
      <c r="E280" s="36"/>
      <c r="F280" s="36"/>
      <c r="G280" s="36"/>
      <c r="H280" s="36"/>
      <c r="I280" s="30"/>
    </row>
    <row r="281" spans="4:9" ht="12.75">
      <c r="D281" s="35" t="s">
        <v>28</v>
      </c>
      <c r="E281" s="36"/>
      <c r="F281" s="36"/>
      <c r="G281" s="36"/>
      <c r="H281" s="36"/>
      <c r="I281" s="30"/>
    </row>
    <row r="285" ht="12.75">
      <c r="B285" s="8" t="s">
        <v>31</v>
      </c>
    </row>
    <row r="286" ht="12.75">
      <c r="B286" s="8"/>
    </row>
    <row r="287" ht="12.75">
      <c r="B287" s="8" t="s">
        <v>29</v>
      </c>
    </row>
    <row r="299" ht="12.75">
      <c r="A299" s="1" t="s">
        <v>19</v>
      </c>
    </row>
    <row r="301" ht="12.75">
      <c r="A301" s="1" t="s">
        <v>30</v>
      </c>
    </row>
    <row r="303" ht="12.75">
      <c r="J303" s="26"/>
    </row>
    <row r="305" spans="1:12" ht="15.75">
      <c r="A305" s="10" t="s">
        <v>76</v>
      </c>
      <c r="B305" s="10"/>
      <c r="C305" s="3"/>
      <c r="D305" s="4"/>
      <c r="E305" s="17"/>
      <c r="F305" s="3"/>
      <c r="G305" s="3"/>
      <c r="H305" s="3"/>
      <c r="I305" s="3"/>
      <c r="J305" s="3"/>
      <c r="K305" s="3"/>
      <c r="L305" s="3"/>
    </row>
    <row r="306" spans="1:12" ht="38.25">
      <c r="A306" s="5" t="s">
        <v>24</v>
      </c>
      <c r="B306" s="5" t="s">
        <v>20</v>
      </c>
      <c r="C306" s="5" t="s">
        <v>2</v>
      </c>
      <c r="D306" s="5" t="s">
        <v>21</v>
      </c>
      <c r="E306" s="5" t="s">
        <v>1</v>
      </c>
      <c r="F306" s="5" t="s">
        <v>18</v>
      </c>
      <c r="G306" s="5" t="s">
        <v>22</v>
      </c>
      <c r="H306" s="5" t="s">
        <v>78</v>
      </c>
      <c r="I306" s="5" t="s">
        <v>32</v>
      </c>
      <c r="J306" s="5" t="s">
        <v>0</v>
      </c>
      <c r="K306" s="5" t="s">
        <v>5</v>
      </c>
      <c r="L306" s="5" t="s">
        <v>3</v>
      </c>
    </row>
    <row r="307" spans="1:12" ht="15.75">
      <c r="A307" s="15">
        <v>1</v>
      </c>
      <c r="B307" s="12" t="s">
        <v>57</v>
      </c>
      <c r="C307" s="11" t="s">
        <v>4</v>
      </c>
      <c r="D307" s="11">
        <v>390</v>
      </c>
      <c r="E307" s="11" t="s">
        <v>36</v>
      </c>
      <c r="F307" s="29"/>
      <c r="G307" s="29"/>
      <c r="H307" s="29"/>
      <c r="I307" s="29"/>
      <c r="J307" s="5"/>
      <c r="K307" s="5"/>
      <c r="L307" s="5"/>
    </row>
    <row r="308" spans="1:12" ht="31.5">
      <c r="A308" s="15">
        <v>2</v>
      </c>
      <c r="B308" s="11" t="s">
        <v>58</v>
      </c>
      <c r="C308" s="11" t="s">
        <v>4</v>
      </c>
      <c r="D308" s="11">
        <v>1500</v>
      </c>
      <c r="E308" s="11" t="s">
        <v>36</v>
      </c>
      <c r="F308" s="29"/>
      <c r="G308" s="29"/>
      <c r="H308" s="29"/>
      <c r="I308" s="29"/>
      <c r="J308" s="5"/>
      <c r="K308" s="5"/>
      <c r="L308" s="5"/>
    </row>
    <row r="309" spans="1:12" ht="12.75">
      <c r="A309" s="3"/>
      <c r="B309" s="3"/>
      <c r="C309" s="3"/>
      <c r="D309" s="35" t="s">
        <v>25</v>
      </c>
      <c r="E309" s="36"/>
      <c r="F309" s="36"/>
      <c r="G309" s="36"/>
      <c r="H309" s="36"/>
      <c r="I309" s="30"/>
      <c r="J309" s="3"/>
      <c r="K309" s="3"/>
      <c r="L309" s="3"/>
    </row>
    <row r="310" spans="1:12" ht="12.75">
      <c r="A310" s="3"/>
      <c r="B310" s="3"/>
      <c r="C310" s="3"/>
      <c r="D310" s="35" t="s">
        <v>23</v>
      </c>
      <c r="E310" s="36"/>
      <c r="F310" s="36"/>
      <c r="G310" s="36"/>
      <c r="H310" s="36"/>
      <c r="I310" s="30"/>
      <c r="J310" s="3"/>
      <c r="K310" s="3"/>
      <c r="L310" s="3"/>
    </row>
    <row r="311" spans="1:12" ht="12.75">
      <c r="A311" s="3"/>
      <c r="B311" s="3"/>
      <c r="C311" s="3"/>
      <c r="D311" s="35" t="s">
        <v>26</v>
      </c>
      <c r="E311" s="36"/>
      <c r="F311" s="36"/>
      <c r="G311" s="36"/>
      <c r="H311" s="36"/>
      <c r="I311" s="30"/>
      <c r="J311" s="3"/>
      <c r="K311" s="3"/>
      <c r="L311" s="3"/>
    </row>
    <row r="312" ht="12.75">
      <c r="I312" s="31"/>
    </row>
    <row r="313" spans="4:9" ht="12.75">
      <c r="D313" s="35" t="s">
        <v>27</v>
      </c>
      <c r="E313" s="36"/>
      <c r="F313" s="36"/>
      <c r="G313" s="36"/>
      <c r="H313" s="36"/>
      <c r="I313" s="30"/>
    </row>
    <row r="314" spans="4:9" ht="12.75">
      <c r="D314" s="35" t="s">
        <v>23</v>
      </c>
      <c r="E314" s="36"/>
      <c r="F314" s="36"/>
      <c r="G314" s="36"/>
      <c r="H314" s="36"/>
      <c r="I314" s="30"/>
    </row>
    <row r="315" spans="4:9" ht="12.75">
      <c r="D315" s="35" t="s">
        <v>28</v>
      </c>
      <c r="E315" s="36"/>
      <c r="F315" s="36"/>
      <c r="G315" s="36"/>
      <c r="H315" s="36"/>
      <c r="I315" s="30"/>
    </row>
    <row r="319" ht="12.75">
      <c r="B319" s="8" t="s">
        <v>31</v>
      </c>
    </row>
    <row r="320" ht="12.75">
      <c r="B320" s="8"/>
    </row>
    <row r="321" ht="12.75">
      <c r="B321" s="8" t="s">
        <v>29</v>
      </c>
    </row>
    <row r="327" ht="12.75">
      <c r="A327" s="1" t="s">
        <v>19</v>
      </c>
    </row>
    <row r="329" ht="12.75">
      <c r="A329" s="1" t="s">
        <v>30</v>
      </c>
    </row>
    <row r="330" ht="12.75">
      <c r="K330" s="26"/>
    </row>
    <row r="333" spans="1:12" ht="15.75">
      <c r="A333" s="10" t="s">
        <v>59</v>
      </c>
      <c r="B333" s="10"/>
      <c r="C333" s="3"/>
      <c r="D333" s="4"/>
      <c r="E333" s="3"/>
      <c r="F333" s="3"/>
      <c r="G333" s="17"/>
      <c r="H333" s="3"/>
      <c r="I333" s="3"/>
      <c r="J333" s="3"/>
      <c r="K333" s="3"/>
      <c r="L333" s="3"/>
    </row>
    <row r="334" spans="1:12" ht="38.25">
      <c r="A334" s="5" t="s">
        <v>24</v>
      </c>
      <c r="B334" s="5" t="s">
        <v>20</v>
      </c>
      <c r="C334" s="5" t="s">
        <v>2</v>
      </c>
      <c r="D334" s="5" t="s">
        <v>21</v>
      </c>
      <c r="E334" s="5" t="s">
        <v>1</v>
      </c>
      <c r="F334" s="5" t="s">
        <v>18</v>
      </c>
      <c r="G334" s="5" t="s">
        <v>22</v>
      </c>
      <c r="H334" s="5" t="s">
        <v>78</v>
      </c>
      <c r="I334" s="5" t="s">
        <v>32</v>
      </c>
      <c r="J334" s="5" t="s">
        <v>0</v>
      </c>
      <c r="K334" s="5" t="s">
        <v>5</v>
      </c>
      <c r="L334" s="5" t="s">
        <v>3</v>
      </c>
    </row>
    <row r="335" spans="1:12" ht="15.75">
      <c r="A335" s="9">
        <v>1</v>
      </c>
      <c r="B335" s="12" t="s">
        <v>60</v>
      </c>
      <c r="C335" s="11" t="s">
        <v>4</v>
      </c>
      <c r="D335" s="11">
        <v>988</v>
      </c>
      <c r="E335" s="11" t="s">
        <v>36</v>
      </c>
      <c r="F335" s="29"/>
      <c r="G335" s="29"/>
      <c r="H335" s="29"/>
      <c r="I335" s="29"/>
      <c r="J335" s="5"/>
      <c r="K335" s="5"/>
      <c r="L335" s="5"/>
    </row>
    <row r="336" spans="1:12" ht="12.75">
      <c r="A336" s="3"/>
      <c r="B336" s="3"/>
      <c r="C336" s="3"/>
      <c r="D336" s="37" t="s">
        <v>25</v>
      </c>
      <c r="E336" s="38"/>
      <c r="F336" s="36"/>
      <c r="G336" s="36"/>
      <c r="H336" s="36"/>
      <c r="I336" s="30"/>
      <c r="J336" s="3"/>
      <c r="K336" s="3"/>
      <c r="L336" s="3"/>
    </row>
    <row r="337" spans="1:12" ht="12.75">
      <c r="A337" s="3"/>
      <c r="B337" s="3"/>
      <c r="C337" s="3"/>
      <c r="D337" s="35" t="s">
        <v>23</v>
      </c>
      <c r="E337" s="36"/>
      <c r="F337" s="36"/>
      <c r="G337" s="36"/>
      <c r="H337" s="36"/>
      <c r="I337" s="30"/>
      <c r="J337" s="3"/>
      <c r="K337" s="3"/>
      <c r="L337" s="3"/>
    </row>
    <row r="338" spans="1:12" ht="12.75">
      <c r="A338" s="3"/>
      <c r="B338" s="3"/>
      <c r="C338" s="3"/>
      <c r="D338" s="35" t="s">
        <v>26</v>
      </c>
      <c r="E338" s="36"/>
      <c r="F338" s="36"/>
      <c r="G338" s="36"/>
      <c r="H338" s="36"/>
      <c r="I338" s="30"/>
      <c r="J338" s="3"/>
      <c r="K338" s="3"/>
      <c r="L338" s="3"/>
    </row>
    <row r="339" ht="12.75">
      <c r="I339" s="31"/>
    </row>
    <row r="340" spans="4:9" ht="12.75">
      <c r="D340" s="35" t="s">
        <v>27</v>
      </c>
      <c r="E340" s="36"/>
      <c r="F340" s="36"/>
      <c r="G340" s="36"/>
      <c r="H340" s="36"/>
      <c r="I340" s="30"/>
    </row>
    <row r="341" spans="4:9" ht="12.75">
      <c r="D341" s="35" t="s">
        <v>23</v>
      </c>
      <c r="E341" s="36"/>
      <c r="F341" s="36"/>
      <c r="G341" s="36"/>
      <c r="H341" s="36"/>
      <c r="I341" s="30"/>
    </row>
    <row r="342" spans="4:9" ht="12.75">
      <c r="D342" s="35" t="s">
        <v>28</v>
      </c>
      <c r="E342" s="36"/>
      <c r="F342" s="36"/>
      <c r="G342" s="36"/>
      <c r="H342" s="36"/>
      <c r="I342" s="30"/>
    </row>
    <row r="346" ht="12.75">
      <c r="B346" s="8" t="s">
        <v>31</v>
      </c>
    </row>
    <row r="347" ht="12.75">
      <c r="B347" s="8"/>
    </row>
    <row r="348" ht="12.75">
      <c r="B348" s="8" t="s">
        <v>29</v>
      </c>
    </row>
    <row r="360" ht="12.75">
      <c r="A360" s="1" t="s">
        <v>19</v>
      </c>
    </row>
    <row r="362" ht="12.75">
      <c r="A362" s="1" t="s">
        <v>30</v>
      </c>
    </row>
    <row r="363" ht="12.75">
      <c r="K363" s="26"/>
    </row>
    <row r="366" spans="1:12" ht="15.75">
      <c r="A366" s="10" t="s">
        <v>61</v>
      </c>
      <c r="B366" s="10"/>
      <c r="C366" s="3"/>
      <c r="D366" s="4"/>
      <c r="E366" s="3"/>
      <c r="F366" s="3"/>
      <c r="G366" s="17"/>
      <c r="H366" s="3"/>
      <c r="I366" s="3"/>
      <c r="J366" s="3"/>
      <c r="K366" s="3"/>
      <c r="L366" s="3"/>
    </row>
    <row r="367" spans="1:12" ht="38.25">
      <c r="A367" s="5" t="s">
        <v>24</v>
      </c>
      <c r="B367" s="5" t="s">
        <v>20</v>
      </c>
      <c r="C367" s="5" t="s">
        <v>2</v>
      </c>
      <c r="D367" s="5" t="s">
        <v>21</v>
      </c>
      <c r="E367" s="5" t="s">
        <v>1</v>
      </c>
      <c r="F367" s="5" t="s">
        <v>18</v>
      </c>
      <c r="G367" s="5" t="s">
        <v>22</v>
      </c>
      <c r="H367" s="5" t="s">
        <v>78</v>
      </c>
      <c r="I367" s="5" t="s">
        <v>32</v>
      </c>
      <c r="J367" s="5" t="s">
        <v>0</v>
      </c>
      <c r="K367" s="5" t="s">
        <v>5</v>
      </c>
      <c r="L367" s="5" t="s">
        <v>3</v>
      </c>
    </row>
    <row r="368" spans="1:12" ht="15.75">
      <c r="A368" s="24">
        <v>1</v>
      </c>
      <c r="B368" s="25" t="s">
        <v>86</v>
      </c>
      <c r="C368" s="21" t="s">
        <v>4</v>
      </c>
      <c r="D368" s="21">
        <v>479</v>
      </c>
      <c r="E368" s="21" t="s">
        <v>36</v>
      </c>
      <c r="F368" s="33"/>
      <c r="G368" s="33"/>
      <c r="H368" s="33"/>
      <c r="I368" s="33"/>
      <c r="J368" s="22"/>
      <c r="K368" s="22"/>
      <c r="L368" s="22"/>
    </row>
    <row r="369" spans="1:12" ht="15.75">
      <c r="A369" s="15">
        <v>2</v>
      </c>
      <c r="B369" s="12" t="s">
        <v>87</v>
      </c>
      <c r="C369" s="11" t="s">
        <v>4</v>
      </c>
      <c r="D369" s="11">
        <v>1</v>
      </c>
      <c r="E369" s="11" t="s">
        <v>36</v>
      </c>
      <c r="F369" s="29"/>
      <c r="G369" s="29"/>
      <c r="H369" s="29"/>
      <c r="I369" s="29"/>
      <c r="J369" s="5"/>
      <c r="K369" s="5"/>
      <c r="L369" s="5"/>
    </row>
    <row r="370" spans="1:12" ht="12.75">
      <c r="A370" s="3"/>
      <c r="B370" s="3"/>
      <c r="C370" s="3"/>
      <c r="D370" s="37" t="s">
        <v>25</v>
      </c>
      <c r="E370" s="38"/>
      <c r="F370" s="38"/>
      <c r="G370" s="38"/>
      <c r="H370" s="38"/>
      <c r="I370" s="34"/>
      <c r="J370" s="3"/>
      <c r="K370" s="3"/>
      <c r="L370" s="3"/>
    </row>
    <row r="371" spans="1:12" ht="12.75">
      <c r="A371" s="3"/>
      <c r="B371" s="3"/>
      <c r="C371" s="3"/>
      <c r="D371" s="35" t="s">
        <v>23</v>
      </c>
      <c r="E371" s="36"/>
      <c r="F371" s="36"/>
      <c r="G371" s="36"/>
      <c r="H371" s="36"/>
      <c r="I371" s="30"/>
      <c r="J371" s="3"/>
      <c r="K371" s="3"/>
      <c r="L371" s="3"/>
    </row>
    <row r="372" spans="1:12" ht="12.75">
      <c r="A372" s="3"/>
      <c r="B372" s="3"/>
      <c r="C372" s="3"/>
      <c r="D372" s="35" t="s">
        <v>26</v>
      </c>
      <c r="E372" s="36"/>
      <c r="F372" s="36"/>
      <c r="G372" s="36"/>
      <c r="H372" s="36"/>
      <c r="I372" s="30"/>
      <c r="J372" s="3"/>
      <c r="K372" s="3"/>
      <c r="L372" s="3"/>
    </row>
    <row r="373" ht="12.75">
      <c r="I373" s="31"/>
    </row>
    <row r="374" spans="4:9" ht="12.75">
      <c r="D374" s="35" t="s">
        <v>27</v>
      </c>
      <c r="E374" s="36"/>
      <c r="F374" s="36"/>
      <c r="G374" s="36"/>
      <c r="H374" s="36"/>
      <c r="I374" s="30"/>
    </row>
    <row r="375" spans="4:9" ht="12.75">
      <c r="D375" s="35" t="s">
        <v>23</v>
      </c>
      <c r="E375" s="36"/>
      <c r="F375" s="36"/>
      <c r="G375" s="36"/>
      <c r="H375" s="36"/>
      <c r="I375" s="30"/>
    </row>
    <row r="376" spans="4:9" ht="12.75">
      <c r="D376" s="35" t="s">
        <v>28</v>
      </c>
      <c r="E376" s="36"/>
      <c r="F376" s="36"/>
      <c r="G376" s="36"/>
      <c r="H376" s="36"/>
      <c r="I376" s="30"/>
    </row>
    <row r="380" ht="12.75">
      <c r="B380" s="8" t="s">
        <v>31</v>
      </c>
    </row>
    <row r="381" ht="12.75">
      <c r="B381" s="8"/>
    </row>
    <row r="382" ht="12.75">
      <c r="B382" s="8" t="s">
        <v>29</v>
      </c>
    </row>
    <row r="394" ht="12.75">
      <c r="A394" s="1" t="s">
        <v>19</v>
      </c>
    </row>
    <row r="396" ht="12.75">
      <c r="A396" s="1" t="s">
        <v>30</v>
      </c>
    </row>
    <row r="397" ht="12.75">
      <c r="K397" s="26"/>
    </row>
    <row r="400" spans="1:12" ht="15.75">
      <c r="A400" s="10" t="s">
        <v>90</v>
      </c>
      <c r="B400" s="10"/>
      <c r="C400" s="3"/>
      <c r="D400" s="4"/>
      <c r="E400" s="3"/>
      <c r="F400" s="3"/>
      <c r="G400" s="3"/>
      <c r="H400" s="17"/>
      <c r="I400" s="3"/>
      <c r="J400" s="3"/>
      <c r="K400" s="3"/>
      <c r="L400" s="3"/>
    </row>
    <row r="401" spans="1:12" ht="38.25">
      <c r="A401" s="5" t="s">
        <v>24</v>
      </c>
      <c r="B401" s="5" t="s">
        <v>20</v>
      </c>
      <c r="C401" s="5" t="s">
        <v>2</v>
      </c>
      <c r="D401" s="5" t="s">
        <v>21</v>
      </c>
      <c r="E401" s="5" t="s">
        <v>1</v>
      </c>
      <c r="F401" s="5" t="s">
        <v>18</v>
      </c>
      <c r="G401" s="5" t="s">
        <v>22</v>
      </c>
      <c r="H401" s="5" t="s">
        <v>78</v>
      </c>
      <c r="I401" s="5" t="s">
        <v>32</v>
      </c>
      <c r="J401" s="5" t="s">
        <v>0</v>
      </c>
      <c r="K401" s="5" t="s">
        <v>5</v>
      </c>
      <c r="L401" s="5" t="s">
        <v>3</v>
      </c>
    </row>
    <row r="402" spans="1:12" ht="15.75">
      <c r="A402" s="15">
        <v>1</v>
      </c>
      <c r="B402" s="12" t="s">
        <v>88</v>
      </c>
      <c r="C402" s="11" t="s">
        <v>4</v>
      </c>
      <c r="D402" s="11">
        <v>37</v>
      </c>
      <c r="E402" s="11" t="s">
        <v>36</v>
      </c>
      <c r="F402" s="29"/>
      <c r="G402" s="29"/>
      <c r="H402" s="29"/>
      <c r="I402" s="29"/>
      <c r="J402" s="5"/>
      <c r="K402" s="5"/>
      <c r="L402" s="5"/>
    </row>
    <row r="403" spans="1:12" ht="15.75">
      <c r="A403" s="24">
        <v>2</v>
      </c>
      <c r="B403" s="25" t="s">
        <v>62</v>
      </c>
      <c r="C403" s="21" t="s">
        <v>4</v>
      </c>
      <c r="D403" s="21">
        <v>397</v>
      </c>
      <c r="E403" s="21" t="s">
        <v>36</v>
      </c>
      <c r="F403" s="33"/>
      <c r="G403" s="33"/>
      <c r="H403" s="33"/>
      <c r="I403" s="33"/>
      <c r="J403" s="22"/>
      <c r="K403" s="22"/>
      <c r="L403" s="22"/>
    </row>
    <row r="404" spans="1:12" ht="15.75">
      <c r="A404" s="15">
        <v>3</v>
      </c>
      <c r="B404" s="12" t="s">
        <v>89</v>
      </c>
      <c r="C404" s="11"/>
      <c r="D404" s="11">
        <v>1</v>
      </c>
      <c r="E404" s="11"/>
      <c r="F404" s="29"/>
      <c r="G404" s="29"/>
      <c r="H404" s="29"/>
      <c r="I404" s="29"/>
      <c r="J404" s="5"/>
      <c r="K404" s="5"/>
      <c r="L404" s="5"/>
    </row>
    <row r="405" spans="1:12" ht="12.75">
      <c r="A405" s="3"/>
      <c r="B405" s="3"/>
      <c r="C405" s="3"/>
      <c r="D405" s="37" t="s">
        <v>25</v>
      </c>
      <c r="E405" s="38"/>
      <c r="F405" s="38"/>
      <c r="G405" s="38"/>
      <c r="H405" s="38"/>
      <c r="I405" s="34"/>
      <c r="J405" s="3"/>
      <c r="K405" s="3"/>
      <c r="L405" s="3"/>
    </row>
    <row r="406" spans="1:12" ht="12.75">
      <c r="A406" s="3"/>
      <c r="B406" s="3"/>
      <c r="C406" s="3"/>
      <c r="D406" s="35" t="s">
        <v>23</v>
      </c>
      <c r="E406" s="36"/>
      <c r="F406" s="36"/>
      <c r="G406" s="36"/>
      <c r="H406" s="36"/>
      <c r="I406" s="30"/>
      <c r="J406" s="3"/>
      <c r="K406" s="3"/>
      <c r="L406" s="3"/>
    </row>
    <row r="407" spans="1:12" ht="12.75">
      <c r="A407" s="3"/>
      <c r="B407" s="3"/>
      <c r="C407" s="3"/>
      <c r="D407" s="35" t="s">
        <v>26</v>
      </c>
      <c r="E407" s="36"/>
      <c r="F407" s="36"/>
      <c r="G407" s="36"/>
      <c r="H407" s="36"/>
      <c r="I407" s="30"/>
      <c r="J407" s="3"/>
      <c r="K407" s="3"/>
      <c r="L407" s="3"/>
    </row>
    <row r="408" ht="12.75">
      <c r="I408" s="31"/>
    </row>
    <row r="409" spans="4:9" ht="12.75">
      <c r="D409" s="35" t="s">
        <v>27</v>
      </c>
      <c r="E409" s="36"/>
      <c r="F409" s="36"/>
      <c r="G409" s="36"/>
      <c r="H409" s="36"/>
      <c r="I409" s="30"/>
    </row>
    <row r="410" spans="4:9" ht="12.75">
      <c r="D410" s="35" t="s">
        <v>23</v>
      </c>
      <c r="E410" s="36"/>
      <c r="F410" s="36"/>
      <c r="G410" s="36"/>
      <c r="H410" s="36"/>
      <c r="I410" s="30"/>
    </row>
    <row r="411" spans="4:9" ht="12.75">
      <c r="D411" s="35" t="s">
        <v>28</v>
      </c>
      <c r="E411" s="36"/>
      <c r="F411" s="36"/>
      <c r="G411" s="36"/>
      <c r="H411" s="36"/>
      <c r="I411" s="30"/>
    </row>
    <row r="415" ht="12.75">
      <c r="B415" s="8" t="s">
        <v>31</v>
      </c>
    </row>
    <row r="416" ht="12.75">
      <c r="B416" s="8"/>
    </row>
    <row r="417" ht="12.75">
      <c r="B417" s="8" t="s">
        <v>29</v>
      </c>
    </row>
    <row r="423" ht="12.75">
      <c r="A423" s="1" t="s">
        <v>30</v>
      </c>
    </row>
    <row r="425" ht="12.75">
      <c r="J425" s="26"/>
    </row>
    <row r="427" spans="1:12" ht="15.75">
      <c r="A427" s="10" t="s">
        <v>99</v>
      </c>
      <c r="B427" s="10"/>
      <c r="C427" s="3"/>
      <c r="D427" s="4"/>
      <c r="E427" s="17"/>
      <c r="F427" s="3"/>
      <c r="G427" s="3"/>
      <c r="H427" s="3"/>
      <c r="I427" s="3"/>
      <c r="J427" s="3"/>
      <c r="K427" s="3"/>
      <c r="L427" s="3"/>
    </row>
    <row r="428" spans="1:12" ht="38.25">
      <c r="A428" s="5" t="s">
        <v>24</v>
      </c>
      <c r="B428" s="5" t="s">
        <v>20</v>
      </c>
      <c r="C428" s="5" t="s">
        <v>2</v>
      </c>
      <c r="D428" s="5" t="s">
        <v>21</v>
      </c>
      <c r="E428" s="5" t="s">
        <v>1</v>
      </c>
      <c r="F428" s="5" t="s">
        <v>18</v>
      </c>
      <c r="G428" s="5" t="s">
        <v>22</v>
      </c>
      <c r="H428" s="5" t="s">
        <v>78</v>
      </c>
      <c r="I428" s="5" t="s">
        <v>32</v>
      </c>
      <c r="J428" s="5" t="s">
        <v>0</v>
      </c>
      <c r="K428" s="5" t="s">
        <v>5</v>
      </c>
      <c r="L428" s="5" t="s">
        <v>3</v>
      </c>
    </row>
    <row r="429" spans="1:12" ht="31.5">
      <c r="A429" s="15">
        <v>1</v>
      </c>
      <c r="B429" s="11" t="s">
        <v>63</v>
      </c>
      <c r="C429" s="11" t="s">
        <v>4</v>
      </c>
      <c r="D429" s="11">
        <v>1</v>
      </c>
      <c r="E429" s="11" t="s">
        <v>36</v>
      </c>
      <c r="F429" s="29"/>
      <c r="G429" s="29"/>
      <c r="H429" s="29"/>
      <c r="I429" s="29"/>
      <c r="J429" s="5"/>
      <c r="K429" s="5"/>
      <c r="L429" s="5"/>
    </row>
    <row r="430" spans="1:12" ht="12.75">
      <c r="A430" s="3"/>
      <c r="B430" s="3"/>
      <c r="C430" s="3"/>
      <c r="D430" s="39" t="s">
        <v>25</v>
      </c>
      <c r="E430" s="40"/>
      <c r="F430" s="40"/>
      <c r="G430" s="40"/>
      <c r="H430" s="41"/>
      <c r="I430" s="30"/>
      <c r="J430" s="3"/>
      <c r="K430" s="3"/>
      <c r="L430" s="3"/>
    </row>
    <row r="431" spans="1:12" ht="12.75">
      <c r="A431" s="3"/>
      <c r="B431" s="3"/>
      <c r="C431" s="3"/>
      <c r="D431" s="39" t="s">
        <v>23</v>
      </c>
      <c r="E431" s="40"/>
      <c r="F431" s="40"/>
      <c r="G431" s="40"/>
      <c r="H431" s="41"/>
      <c r="I431" s="30"/>
      <c r="J431" s="3"/>
      <c r="K431" s="3"/>
      <c r="L431" s="3"/>
    </row>
    <row r="432" spans="1:12" ht="12.75">
      <c r="A432" s="3"/>
      <c r="B432" s="3"/>
      <c r="C432" s="3"/>
      <c r="D432" s="39" t="s">
        <v>26</v>
      </c>
      <c r="E432" s="40"/>
      <c r="F432" s="40"/>
      <c r="G432" s="40"/>
      <c r="H432" s="41"/>
      <c r="I432" s="30"/>
      <c r="J432" s="3"/>
      <c r="K432" s="3"/>
      <c r="L432" s="3"/>
    </row>
    <row r="433" ht="12.75">
      <c r="I433" s="31"/>
    </row>
    <row r="434" spans="4:9" ht="12.75">
      <c r="D434" s="39" t="s">
        <v>27</v>
      </c>
      <c r="E434" s="40"/>
      <c r="F434" s="40"/>
      <c r="G434" s="40"/>
      <c r="H434" s="41"/>
      <c r="I434" s="30"/>
    </row>
    <row r="435" spans="4:9" ht="12.75">
      <c r="D435" s="39" t="s">
        <v>23</v>
      </c>
      <c r="E435" s="40"/>
      <c r="F435" s="40"/>
      <c r="G435" s="40"/>
      <c r="H435" s="41"/>
      <c r="I435" s="30"/>
    </row>
    <row r="436" spans="4:9" ht="12.75">
      <c r="D436" s="39" t="s">
        <v>28</v>
      </c>
      <c r="E436" s="40"/>
      <c r="F436" s="40"/>
      <c r="G436" s="40"/>
      <c r="H436" s="41"/>
      <c r="I436" s="30"/>
    </row>
    <row r="440" ht="12.75">
      <c r="B440" s="8" t="s">
        <v>31</v>
      </c>
    </row>
    <row r="441" ht="12.75">
      <c r="B441" s="8"/>
    </row>
    <row r="442" ht="12.75">
      <c r="B442" s="8" t="s">
        <v>29</v>
      </c>
    </row>
    <row r="454" ht="12.75">
      <c r="A454" s="1" t="s">
        <v>19</v>
      </c>
    </row>
    <row r="456" ht="12.75">
      <c r="A456" s="1" t="s">
        <v>30</v>
      </c>
    </row>
    <row r="458" ht="12.75">
      <c r="K458" s="26"/>
    </row>
    <row r="460" spans="1:12" ht="15.75">
      <c r="A460" s="10" t="s">
        <v>91</v>
      </c>
      <c r="B460" s="10"/>
      <c r="C460" s="3"/>
      <c r="D460" s="4"/>
      <c r="E460" s="3"/>
      <c r="F460" s="17"/>
      <c r="G460" s="3"/>
      <c r="H460" s="3"/>
      <c r="I460" s="3"/>
      <c r="J460" s="3"/>
      <c r="K460" s="3"/>
      <c r="L460" s="3"/>
    </row>
    <row r="461" spans="1:12" ht="38.25">
      <c r="A461" s="5" t="s">
        <v>24</v>
      </c>
      <c r="B461" s="5" t="s">
        <v>20</v>
      </c>
      <c r="C461" s="5" t="s">
        <v>2</v>
      </c>
      <c r="D461" s="5" t="s">
        <v>21</v>
      </c>
      <c r="E461" s="5" t="s">
        <v>1</v>
      </c>
      <c r="F461" s="5" t="s">
        <v>18</v>
      </c>
      <c r="G461" s="5" t="s">
        <v>22</v>
      </c>
      <c r="H461" s="5" t="s">
        <v>78</v>
      </c>
      <c r="I461" s="5" t="s">
        <v>32</v>
      </c>
      <c r="J461" s="5" t="s">
        <v>0</v>
      </c>
      <c r="K461" s="5" t="s">
        <v>5</v>
      </c>
      <c r="L461" s="5" t="s">
        <v>3</v>
      </c>
    </row>
    <row r="462" spans="1:12" ht="31.5">
      <c r="A462" s="15">
        <v>1</v>
      </c>
      <c r="B462" s="11" t="s">
        <v>63</v>
      </c>
      <c r="C462" s="11" t="s">
        <v>4</v>
      </c>
      <c r="D462" s="11">
        <v>127</v>
      </c>
      <c r="E462" s="11" t="s">
        <v>36</v>
      </c>
      <c r="F462" s="29"/>
      <c r="G462" s="29"/>
      <c r="H462" s="29"/>
      <c r="I462" s="29"/>
      <c r="J462" s="5"/>
      <c r="K462" s="5"/>
      <c r="L462" s="5"/>
    </row>
    <row r="463" spans="1:12" ht="12.75">
      <c r="A463" s="3"/>
      <c r="B463" s="3"/>
      <c r="C463" s="3"/>
      <c r="D463" s="35" t="s">
        <v>25</v>
      </c>
      <c r="E463" s="36"/>
      <c r="F463" s="36"/>
      <c r="G463" s="36"/>
      <c r="H463" s="36"/>
      <c r="I463" s="30"/>
      <c r="J463" s="3"/>
      <c r="K463" s="3"/>
      <c r="L463" s="3"/>
    </row>
    <row r="464" spans="1:12" ht="12.75">
      <c r="A464" s="3"/>
      <c r="B464" s="3"/>
      <c r="C464" s="3"/>
      <c r="D464" s="35" t="s">
        <v>23</v>
      </c>
      <c r="E464" s="36"/>
      <c r="F464" s="36"/>
      <c r="G464" s="36"/>
      <c r="H464" s="36"/>
      <c r="I464" s="30"/>
      <c r="J464" s="3"/>
      <c r="K464" s="3"/>
      <c r="L464" s="3"/>
    </row>
    <row r="465" spans="1:12" ht="12.75">
      <c r="A465" s="3"/>
      <c r="B465" s="3"/>
      <c r="C465" s="3"/>
      <c r="D465" s="35" t="s">
        <v>26</v>
      </c>
      <c r="E465" s="36"/>
      <c r="F465" s="36"/>
      <c r="G465" s="36"/>
      <c r="H465" s="36"/>
      <c r="I465" s="30"/>
      <c r="J465" s="3"/>
      <c r="K465" s="3"/>
      <c r="L465" s="3"/>
    </row>
    <row r="466" ht="12.75">
      <c r="I466" s="31"/>
    </row>
    <row r="467" spans="4:9" ht="12.75">
      <c r="D467" s="35" t="s">
        <v>27</v>
      </c>
      <c r="E467" s="36"/>
      <c r="F467" s="36"/>
      <c r="G467" s="36"/>
      <c r="H467" s="36"/>
      <c r="I467" s="30"/>
    </row>
    <row r="468" spans="4:9" ht="12.75">
      <c r="D468" s="35" t="s">
        <v>23</v>
      </c>
      <c r="E468" s="36"/>
      <c r="F468" s="36"/>
      <c r="G468" s="36"/>
      <c r="H468" s="36"/>
      <c r="I468" s="30"/>
    </row>
    <row r="469" spans="4:9" ht="12.75">
      <c r="D469" s="35" t="s">
        <v>28</v>
      </c>
      <c r="E469" s="36"/>
      <c r="F469" s="36"/>
      <c r="G469" s="36"/>
      <c r="H469" s="36"/>
      <c r="I469" s="30"/>
    </row>
    <row r="473" ht="12.75">
      <c r="B473" s="8" t="s">
        <v>31</v>
      </c>
    </row>
    <row r="474" ht="12.75">
      <c r="B474" s="8"/>
    </row>
    <row r="475" ht="12.75">
      <c r="B475" s="8" t="s">
        <v>29</v>
      </c>
    </row>
    <row r="487" ht="12.75">
      <c r="A487" s="1" t="s">
        <v>19</v>
      </c>
    </row>
    <row r="489" ht="12.75">
      <c r="A489" s="1" t="s">
        <v>30</v>
      </c>
    </row>
    <row r="490" ht="12.75">
      <c r="K490" s="26"/>
    </row>
    <row r="493" spans="1:6" ht="15.75">
      <c r="A493" s="13" t="s">
        <v>92</v>
      </c>
      <c r="F493" s="23"/>
    </row>
    <row r="494" spans="1:12" ht="38.25">
      <c r="A494" s="5" t="s">
        <v>24</v>
      </c>
      <c r="B494" s="5" t="s">
        <v>20</v>
      </c>
      <c r="C494" s="5" t="s">
        <v>2</v>
      </c>
      <c r="D494" s="5" t="s">
        <v>21</v>
      </c>
      <c r="E494" s="5" t="s">
        <v>1</v>
      </c>
      <c r="F494" s="5" t="s">
        <v>18</v>
      </c>
      <c r="G494" s="5" t="s">
        <v>22</v>
      </c>
      <c r="H494" s="5" t="s">
        <v>78</v>
      </c>
      <c r="I494" s="5" t="s">
        <v>32</v>
      </c>
      <c r="J494" s="5" t="s">
        <v>0</v>
      </c>
      <c r="K494" s="5" t="s">
        <v>5</v>
      </c>
      <c r="L494" s="5" t="s">
        <v>3</v>
      </c>
    </row>
    <row r="495" spans="1:12" ht="15.75">
      <c r="A495" s="15">
        <v>1</v>
      </c>
      <c r="B495" s="12" t="s">
        <v>64</v>
      </c>
      <c r="C495" s="11" t="s">
        <v>4</v>
      </c>
      <c r="D495" s="11">
        <v>1</v>
      </c>
      <c r="E495" s="11" t="s">
        <v>36</v>
      </c>
      <c r="F495" s="29"/>
      <c r="G495" s="29"/>
      <c r="H495" s="29"/>
      <c r="I495" s="29"/>
      <c r="J495" s="5"/>
      <c r="K495" s="5"/>
      <c r="L495" s="5"/>
    </row>
    <row r="496" spans="1:12" ht="12.75">
      <c r="A496" s="3"/>
      <c r="B496" s="3"/>
      <c r="C496" s="3"/>
      <c r="D496" s="37" t="s">
        <v>25</v>
      </c>
      <c r="E496" s="38"/>
      <c r="F496" s="36"/>
      <c r="G496" s="36"/>
      <c r="H496" s="36"/>
      <c r="I496" s="30"/>
      <c r="J496" s="3"/>
      <c r="K496" s="3"/>
      <c r="L496" s="3"/>
    </row>
    <row r="497" spans="1:12" ht="12.75">
      <c r="A497" s="3"/>
      <c r="B497" s="3"/>
      <c r="C497" s="3"/>
      <c r="D497" s="35" t="s">
        <v>23</v>
      </c>
      <c r="E497" s="36"/>
      <c r="F497" s="36"/>
      <c r="G497" s="36"/>
      <c r="H497" s="36"/>
      <c r="I497" s="30"/>
      <c r="J497" s="3"/>
      <c r="K497" s="3"/>
      <c r="L497" s="3"/>
    </row>
    <row r="498" spans="1:12" ht="12.75">
      <c r="A498" s="3"/>
      <c r="B498" s="3"/>
      <c r="C498" s="3"/>
      <c r="D498" s="35" t="s">
        <v>26</v>
      </c>
      <c r="E498" s="36"/>
      <c r="F498" s="36"/>
      <c r="G498" s="36"/>
      <c r="H498" s="36"/>
      <c r="I498" s="30"/>
      <c r="J498" s="3"/>
      <c r="K498" s="3"/>
      <c r="L498" s="3"/>
    </row>
    <row r="499" ht="12.75">
      <c r="I499" s="31"/>
    </row>
    <row r="500" spans="4:9" ht="12.75">
      <c r="D500" s="35" t="s">
        <v>27</v>
      </c>
      <c r="E500" s="36"/>
      <c r="F500" s="36"/>
      <c r="G500" s="36"/>
      <c r="H500" s="36"/>
      <c r="I500" s="30"/>
    </row>
    <row r="501" spans="4:9" ht="12.75">
      <c r="D501" s="35" t="s">
        <v>23</v>
      </c>
      <c r="E501" s="36"/>
      <c r="F501" s="36"/>
      <c r="G501" s="36"/>
      <c r="H501" s="36"/>
      <c r="I501" s="30"/>
    </row>
    <row r="502" spans="4:9" ht="12.75">
      <c r="D502" s="35" t="s">
        <v>28</v>
      </c>
      <c r="E502" s="36"/>
      <c r="F502" s="36"/>
      <c r="G502" s="36"/>
      <c r="H502" s="36"/>
      <c r="I502" s="30"/>
    </row>
    <row r="506" ht="12.75">
      <c r="B506" s="8" t="s">
        <v>31</v>
      </c>
    </row>
    <row r="507" ht="12.75">
      <c r="B507" s="8"/>
    </row>
    <row r="508" ht="12.75">
      <c r="B508" s="8" t="s">
        <v>29</v>
      </c>
    </row>
    <row r="512" ht="12.75">
      <c r="A512" s="1" t="s">
        <v>19</v>
      </c>
    </row>
    <row r="514" ht="12.75">
      <c r="A514" s="1" t="s">
        <v>30</v>
      </c>
    </row>
    <row r="515" ht="12.75">
      <c r="J515" s="26"/>
    </row>
    <row r="518" spans="1:12" ht="15.75">
      <c r="A518" s="10" t="s">
        <v>93</v>
      </c>
      <c r="B518" s="10"/>
      <c r="C518" s="3"/>
      <c r="D518" s="4"/>
      <c r="E518" s="18"/>
      <c r="F518" s="3"/>
      <c r="G518" s="3"/>
      <c r="H518" s="3"/>
      <c r="I518" s="3"/>
      <c r="J518" s="3"/>
      <c r="K518" s="3"/>
      <c r="L518" s="3"/>
    </row>
    <row r="519" spans="1:12" ht="38.25">
      <c r="A519" s="5" t="s">
        <v>24</v>
      </c>
      <c r="B519" s="5" t="s">
        <v>20</v>
      </c>
      <c r="C519" s="5" t="s">
        <v>2</v>
      </c>
      <c r="D519" s="5" t="s">
        <v>21</v>
      </c>
      <c r="E519" s="5" t="s">
        <v>1</v>
      </c>
      <c r="F519" s="5" t="s">
        <v>18</v>
      </c>
      <c r="G519" s="5" t="s">
        <v>22</v>
      </c>
      <c r="H519" s="5" t="s">
        <v>78</v>
      </c>
      <c r="I519" s="5" t="s">
        <v>32</v>
      </c>
      <c r="J519" s="5" t="s">
        <v>0</v>
      </c>
      <c r="K519" s="5" t="s">
        <v>5</v>
      </c>
      <c r="L519" s="5" t="s">
        <v>3</v>
      </c>
    </row>
    <row r="520" spans="1:12" ht="31.5">
      <c r="A520" s="15">
        <v>1</v>
      </c>
      <c r="B520" s="11" t="s">
        <v>65</v>
      </c>
      <c r="C520" s="11" t="s">
        <v>4</v>
      </c>
      <c r="D520" s="11">
        <v>1</v>
      </c>
      <c r="E520" s="11" t="s">
        <v>36</v>
      </c>
      <c r="F520" s="29"/>
      <c r="G520" s="29"/>
      <c r="H520" s="29"/>
      <c r="I520" s="29"/>
      <c r="J520" s="5"/>
      <c r="K520" s="5"/>
      <c r="L520" s="5"/>
    </row>
    <row r="521" spans="1:12" ht="47.25">
      <c r="A521" s="15">
        <v>2</v>
      </c>
      <c r="B521" s="11" t="s">
        <v>80</v>
      </c>
      <c r="C521" s="11" t="s">
        <v>4</v>
      </c>
      <c r="D521" s="11">
        <v>36</v>
      </c>
      <c r="E521" s="11" t="s">
        <v>36</v>
      </c>
      <c r="F521" s="29"/>
      <c r="G521" s="29"/>
      <c r="H521" s="29"/>
      <c r="I521" s="29"/>
      <c r="J521" s="8"/>
      <c r="K521" s="8"/>
      <c r="L521" s="8"/>
    </row>
    <row r="522" spans="1:12" ht="12.75">
      <c r="A522" s="3"/>
      <c r="B522" s="3"/>
      <c r="C522" s="3"/>
      <c r="D522" s="35" t="s">
        <v>25</v>
      </c>
      <c r="E522" s="36"/>
      <c r="F522" s="36"/>
      <c r="G522" s="36"/>
      <c r="H522" s="36"/>
      <c r="I522" s="30"/>
      <c r="J522" s="3"/>
      <c r="K522" s="3"/>
      <c r="L522" s="3"/>
    </row>
    <row r="523" spans="1:12" ht="12.75">
      <c r="A523" s="3"/>
      <c r="B523" s="3"/>
      <c r="C523" s="3"/>
      <c r="D523" s="35" t="s">
        <v>23</v>
      </c>
      <c r="E523" s="36"/>
      <c r="F523" s="36"/>
      <c r="G523" s="36"/>
      <c r="H523" s="36"/>
      <c r="I523" s="30"/>
      <c r="J523" s="3"/>
      <c r="K523" s="3"/>
      <c r="L523" s="3"/>
    </row>
    <row r="524" spans="1:12" ht="12.75">
      <c r="A524" s="3"/>
      <c r="B524" s="3"/>
      <c r="C524" s="3"/>
      <c r="D524" s="35" t="s">
        <v>26</v>
      </c>
      <c r="E524" s="36"/>
      <c r="F524" s="36"/>
      <c r="G524" s="36"/>
      <c r="H524" s="36"/>
      <c r="I524" s="30"/>
      <c r="J524" s="3"/>
      <c r="K524" s="3"/>
      <c r="L524" s="3"/>
    </row>
    <row r="525" ht="12.75">
      <c r="I525" s="31"/>
    </row>
    <row r="526" spans="4:9" ht="12.75">
      <c r="D526" s="35" t="s">
        <v>27</v>
      </c>
      <c r="E526" s="36"/>
      <c r="F526" s="36"/>
      <c r="G526" s="36"/>
      <c r="H526" s="36"/>
      <c r="I526" s="30"/>
    </row>
    <row r="527" spans="4:9" ht="12.75">
      <c r="D527" s="35" t="s">
        <v>23</v>
      </c>
      <c r="E527" s="36"/>
      <c r="F527" s="36"/>
      <c r="G527" s="36"/>
      <c r="H527" s="36"/>
      <c r="I527" s="30"/>
    </row>
    <row r="528" spans="4:9" ht="12.75">
      <c r="D528" s="35" t="s">
        <v>28</v>
      </c>
      <c r="E528" s="36"/>
      <c r="F528" s="36"/>
      <c r="G528" s="36"/>
      <c r="H528" s="36"/>
      <c r="I528" s="30"/>
    </row>
    <row r="532" ht="12.75">
      <c r="B532" s="8" t="s">
        <v>31</v>
      </c>
    </row>
    <row r="533" ht="12.75">
      <c r="B533" s="8"/>
    </row>
    <row r="534" ht="12.75">
      <c r="B534" s="8" t="s">
        <v>29</v>
      </c>
    </row>
    <row r="537" ht="15.75">
      <c r="A537" s="13" t="s">
        <v>19</v>
      </c>
    </row>
    <row r="538" ht="15.75">
      <c r="A538" s="13"/>
    </row>
    <row r="539" ht="15.75">
      <c r="A539" s="13" t="s">
        <v>30</v>
      </c>
    </row>
    <row r="543" spans="1:12" ht="15.75">
      <c r="A543" s="10" t="s">
        <v>94</v>
      </c>
      <c r="B543" s="10"/>
      <c r="C543" s="3"/>
      <c r="D543" s="18"/>
      <c r="E543" s="3"/>
      <c r="F543" s="3"/>
      <c r="G543" s="3"/>
      <c r="H543" s="3"/>
      <c r="I543" s="3"/>
      <c r="J543" s="3"/>
      <c r="K543" s="3"/>
      <c r="L543" s="3"/>
    </row>
    <row r="544" spans="1:12" ht="38.25">
      <c r="A544" s="5" t="s">
        <v>24</v>
      </c>
      <c r="B544" s="5" t="s">
        <v>20</v>
      </c>
      <c r="C544" s="5" t="s">
        <v>2</v>
      </c>
      <c r="D544" s="5" t="s">
        <v>21</v>
      </c>
      <c r="E544" s="5" t="s">
        <v>1</v>
      </c>
      <c r="F544" s="5" t="s">
        <v>18</v>
      </c>
      <c r="G544" s="5" t="s">
        <v>22</v>
      </c>
      <c r="H544" s="5" t="s">
        <v>78</v>
      </c>
      <c r="I544" s="5" t="s">
        <v>32</v>
      </c>
      <c r="J544" s="5" t="s">
        <v>0</v>
      </c>
      <c r="K544" s="5" t="s">
        <v>5</v>
      </c>
      <c r="L544" s="5" t="s">
        <v>3</v>
      </c>
    </row>
    <row r="545" spans="1:12" ht="31.5">
      <c r="A545" s="15">
        <v>1</v>
      </c>
      <c r="B545" s="11" t="s">
        <v>66</v>
      </c>
      <c r="C545" s="11" t="s">
        <v>4</v>
      </c>
      <c r="D545" s="11">
        <v>1</v>
      </c>
      <c r="E545" s="11" t="s">
        <v>36</v>
      </c>
      <c r="F545" s="29"/>
      <c r="G545" s="29"/>
      <c r="H545" s="29"/>
      <c r="I545" s="29"/>
      <c r="J545" s="5"/>
      <c r="K545" s="5"/>
      <c r="L545" s="5"/>
    </row>
    <row r="546" spans="1:12" ht="12.75">
      <c r="A546" s="3"/>
      <c r="B546" s="3"/>
      <c r="C546" s="3"/>
      <c r="D546" s="35" t="s">
        <v>25</v>
      </c>
      <c r="E546" s="36"/>
      <c r="F546" s="36"/>
      <c r="G546" s="36"/>
      <c r="H546" s="36"/>
      <c r="I546" s="30"/>
      <c r="J546" s="3"/>
      <c r="K546" s="3"/>
      <c r="L546" s="3"/>
    </row>
    <row r="547" spans="1:12" ht="12.75">
      <c r="A547" s="3"/>
      <c r="B547" s="3"/>
      <c r="C547" s="3"/>
      <c r="D547" s="35" t="s">
        <v>23</v>
      </c>
      <c r="E547" s="36"/>
      <c r="F547" s="36"/>
      <c r="G547" s="36"/>
      <c r="H547" s="36"/>
      <c r="I547" s="30"/>
      <c r="J547" s="3"/>
      <c r="K547" s="3"/>
      <c r="L547" s="3"/>
    </row>
    <row r="548" spans="1:12" ht="12.75">
      <c r="A548" s="3"/>
      <c r="B548" s="3"/>
      <c r="C548" s="3"/>
      <c r="D548" s="35" t="s">
        <v>26</v>
      </c>
      <c r="E548" s="36"/>
      <c r="F548" s="36"/>
      <c r="G548" s="36"/>
      <c r="H548" s="36"/>
      <c r="I548" s="30"/>
      <c r="J548" s="3"/>
      <c r="K548" s="3"/>
      <c r="L548" s="3"/>
    </row>
    <row r="549" ht="12.75">
      <c r="I549" s="31"/>
    </row>
    <row r="550" spans="4:9" ht="12.75">
      <c r="D550" s="35" t="s">
        <v>27</v>
      </c>
      <c r="E550" s="36"/>
      <c r="F550" s="36"/>
      <c r="G550" s="36"/>
      <c r="H550" s="36"/>
      <c r="I550" s="30"/>
    </row>
    <row r="551" spans="4:9" ht="12.75">
      <c r="D551" s="35" t="s">
        <v>23</v>
      </c>
      <c r="E551" s="36"/>
      <c r="F551" s="36"/>
      <c r="G551" s="36"/>
      <c r="H551" s="36"/>
      <c r="I551" s="30"/>
    </row>
    <row r="552" spans="4:9" ht="12.75">
      <c r="D552" s="35" t="s">
        <v>28</v>
      </c>
      <c r="E552" s="36"/>
      <c r="F552" s="36"/>
      <c r="G552" s="36"/>
      <c r="H552" s="36"/>
      <c r="I552" s="30"/>
    </row>
    <row r="556" ht="12.75">
      <c r="B556" s="8" t="s">
        <v>31</v>
      </c>
    </row>
    <row r="557" ht="12.75">
      <c r="B557" s="8"/>
    </row>
    <row r="558" ht="12.75">
      <c r="B558" s="8" t="s">
        <v>29</v>
      </c>
    </row>
    <row r="564" ht="12.75">
      <c r="A564" s="1" t="s">
        <v>19</v>
      </c>
    </row>
    <row r="566" ht="12.75">
      <c r="A566" s="1" t="s">
        <v>30</v>
      </c>
    </row>
    <row r="567" ht="12.75">
      <c r="J567" s="26"/>
    </row>
    <row r="570" spans="1:12" ht="15.75">
      <c r="A570" s="10" t="s">
        <v>95</v>
      </c>
      <c r="B570" s="10"/>
      <c r="C570" s="3"/>
      <c r="D570" s="4"/>
      <c r="E570" s="17"/>
      <c r="F570" s="3"/>
      <c r="G570" s="3"/>
      <c r="H570" s="3"/>
      <c r="I570" s="3"/>
      <c r="J570" s="3"/>
      <c r="K570" s="3"/>
      <c r="L570" s="3"/>
    </row>
    <row r="571" spans="1:12" ht="38.25">
      <c r="A571" s="5" t="s">
        <v>24</v>
      </c>
      <c r="B571" s="5" t="s">
        <v>20</v>
      </c>
      <c r="C571" s="5" t="s">
        <v>2</v>
      </c>
      <c r="D571" s="5" t="s">
        <v>21</v>
      </c>
      <c r="E571" s="5" t="s">
        <v>1</v>
      </c>
      <c r="F571" s="5" t="s">
        <v>18</v>
      </c>
      <c r="G571" s="5" t="s">
        <v>22</v>
      </c>
      <c r="H571" s="5" t="s">
        <v>78</v>
      </c>
      <c r="I571" s="5" t="s">
        <v>32</v>
      </c>
      <c r="J571" s="5" t="s">
        <v>0</v>
      </c>
      <c r="K571" s="5" t="s">
        <v>5</v>
      </c>
      <c r="L571" s="5" t="s">
        <v>3</v>
      </c>
    </row>
    <row r="572" spans="1:12" ht="15.75">
      <c r="A572" s="15">
        <v>1</v>
      </c>
      <c r="B572" s="12" t="s">
        <v>67</v>
      </c>
      <c r="C572" s="11" t="s">
        <v>4</v>
      </c>
      <c r="D572" s="11">
        <v>1</v>
      </c>
      <c r="E572" s="11" t="s">
        <v>36</v>
      </c>
      <c r="F572" s="29"/>
      <c r="G572" s="29"/>
      <c r="H572" s="29"/>
      <c r="I572" s="29"/>
      <c r="J572" s="5"/>
      <c r="K572" s="5"/>
      <c r="L572" s="5"/>
    </row>
    <row r="573" spans="1:12" ht="12.75">
      <c r="A573" s="3"/>
      <c r="B573" s="3"/>
      <c r="C573" s="3"/>
      <c r="D573" s="37" t="s">
        <v>25</v>
      </c>
      <c r="E573" s="38"/>
      <c r="F573" s="36"/>
      <c r="G573" s="36"/>
      <c r="H573" s="36"/>
      <c r="I573" s="30"/>
      <c r="J573" s="3"/>
      <c r="K573" s="3"/>
      <c r="L573" s="3"/>
    </row>
    <row r="574" spans="1:12" ht="12.75">
      <c r="A574" s="3"/>
      <c r="B574" s="3"/>
      <c r="C574" s="3"/>
      <c r="D574" s="35" t="s">
        <v>23</v>
      </c>
      <c r="E574" s="36"/>
      <c r="F574" s="36"/>
      <c r="G574" s="36"/>
      <c r="H574" s="36"/>
      <c r="I574" s="30"/>
      <c r="J574" s="3"/>
      <c r="K574" s="3"/>
      <c r="L574" s="3"/>
    </row>
    <row r="575" spans="1:12" ht="12.75">
      <c r="A575" s="3"/>
      <c r="B575" s="3"/>
      <c r="C575" s="3"/>
      <c r="D575" s="35" t="s">
        <v>26</v>
      </c>
      <c r="E575" s="36"/>
      <c r="F575" s="36"/>
      <c r="G575" s="36"/>
      <c r="H575" s="36"/>
      <c r="I575" s="30"/>
      <c r="J575" s="3"/>
      <c r="K575" s="3"/>
      <c r="L575" s="3"/>
    </row>
    <row r="576" ht="12.75">
      <c r="I576" s="31"/>
    </row>
    <row r="577" spans="4:9" ht="12.75">
      <c r="D577" s="35" t="s">
        <v>27</v>
      </c>
      <c r="E577" s="36"/>
      <c r="F577" s="36"/>
      <c r="G577" s="36"/>
      <c r="H577" s="36"/>
      <c r="I577" s="30"/>
    </row>
    <row r="578" spans="4:9" ht="12.75">
      <c r="D578" s="35" t="s">
        <v>23</v>
      </c>
      <c r="E578" s="36"/>
      <c r="F578" s="36"/>
      <c r="G578" s="36"/>
      <c r="H578" s="36"/>
      <c r="I578" s="30"/>
    </row>
    <row r="579" spans="4:9" ht="12.75">
      <c r="D579" s="35" t="s">
        <v>28</v>
      </c>
      <c r="E579" s="36"/>
      <c r="F579" s="36"/>
      <c r="G579" s="36"/>
      <c r="H579" s="36"/>
      <c r="I579" s="30"/>
    </row>
    <row r="583" ht="12.75">
      <c r="B583" s="8" t="s">
        <v>31</v>
      </c>
    </row>
    <row r="584" ht="12.75">
      <c r="B584" s="8"/>
    </row>
    <row r="585" ht="12.75">
      <c r="B585" s="8" t="s">
        <v>29</v>
      </c>
    </row>
    <row r="597" ht="12.75">
      <c r="A597" s="1" t="s">
        <v>19</v>
      </c>
    </row>
    <row r="599" ht="12.75">
      <c r="A599" s="1" t="s">
        <v>30</v>
      </c>
    </row>
    <row r="600" ht="12.75">
      <c r="J600" s="26"/>
    </row>
    <row r="603" spans="1:12" ht="15.75">
      <c r="A603" s="10" t="s">
        <v>96</v>
      </c>
      <c r="B603" s="10"/>
      <c r="C603" s="3"/>
      <c r="D603" s="4"/>
      <c r="E603" s="3"/>
      <c r="F603" s="17"/>
      <c r="G603" s="3"/>
      <c r="H603" s="3"/>
      <c r="I603" s="3"/>
      <c r="J603" s="3"/>
      <c r="K603" s="3"/>
      <c r="L603" s="3"/>
    </row>
    <row r="604" spans="1:12" ht="38.25">
      <c r="A604" s="5" t="s">
        <v>24</v>
      </c>
      <c r="B604" s="5" t="s">
        <v>20</v>
      </c>
      <c r="C604" s="5" t="s">
        <v>2</v>
      </c>
      <c r="D604" s="5" t="s">
        <v>21</v>
      </c>
      <c r="E604" s="5" t="s">
        <v>1</v>
      </c>
      <c r="F604" s="5" t="s">
        <v>18</v>
      </c>
      <c r="G604" s="5" t="s">
        <v>22</v>
      </c>
      <c r="H604" s="5" t="s">
        <v>78</v>
      </c>
      <c r="I604" s="5" t="s">
        <v>32</v>
      </c>
      <c r="J604" s="5" t="s">
        <v>0</v>
      </c>
      <c r="K604" s="5" t="s">
        <v>5</v>
      </c>
      <c r="L604" s="5" t="s">
        <v>3</v>
      </c>
    </row>
    <row r="605" spans="1:12" ht="31.5">
      <c r="A605" s="15">
        <v>1</v>
      </c>
      <c r="B605" s="11" t="s">
        <v>68</v>
      </c>
      <c r="C605" s="11" t="s">
        <v>4</v>
      </c>
      <c r="D605" s="11">
        <v>41</v>
      </c>
      <c r="E605" s="5"/>
      <c r="F605" s="29"/>
      <c r="G605" s="29"/>
      <c r="H605" s="29"/>
      <c r="I605" s="29"/>
      <c r="J605" s="5"/>
      <c r="K605" s="5"/>
      <c r="L605" s="5"/>
    </row>
    <row r="606" spans="1:12" ht="12.75">
      <c r="A606" s="3"/>
      <c r="B606" s="3"/>
      <c r="C606" s="3"/>
      <c r="D606" s="35" t="s">
        <v>25</v>
      </c>
      <c r="E606" s="36"/>
      <c r="F606" s="36"/>
      <c r="G606" s="36"/>
      <c r="H606" s="36"/>
      <c r="I606" s="30"/>
      <c r="J606" s="3"/>
      <c r="K606" s="3"/>
      <c r="L606" s="3"/>
    </row>
    <row r="607" spans="1:12" ht="12.75">
      <c r="A607" s="3"/>
      <c r="B607" s="3"/>
      <c r="C607" s="3"/>
      <c r="D607" s="35" t="s">
        <v>23</v>
      </c>
      <c r="E607" s="36"/>
      <c r="F607" s="36"/>
      <c r="G607" s="36"/>
      <c r="H607" s="36"/>
      <c r="I607" s="30"/>
      <c r="J607" s="3"/>
      <c r="K607" s="3"/>
      <c r="L607" s="3"/>
    </row>
    <row r="608" spans="1:12" ht="12.75">
      <c r="A608" s="3"/>
      <c r="B608" s="3"/>
      <c r="C608" s="3"/>
      <c r="D608" s="35" t="s">
        <v>26</v>
      </c>
      <c r="E608" s="36"/>
      <c r="F608" s="36"/>
      <c r="G608" s="36"/>
      <c r="H608" s="36"/>
      <c r="I608" s="30"/>
      <c r="J608" s="3"/>
      <c r="K608" s="3"/>
      <c r="L608" s="3"/>
    </row>
    <row r="609" ht="12.75">
      <c r="I609" s="31"/>
    </row>
    <row r="610" spans="4:9" ht="12.75">
      <c r="D610" s="35" t="s">
        <v>27</v>
      </c>
      <c r="E610" s="36"/>
      <c r="F610" s="36"/>
      <c r="G610" s="36"/>
      <c r="H610" s="36"/>
      <c r="I610" s="30"/>
    </row>
    <row r="611" spans="4:9" ht="12.75">
      <c r="D611" s="35" t="s">
        <v>23</v>
      </c>
      <c r="E611" s="36"/>
      <c r="F611" s="36"/>
      <c r="G611" s="36"/>
      <c r="H611" s="36"/>
      <c r="I611" s="30"/>
    </row>
    <row r="612" spans="4:9" ht="12.75">
      <c r="D612" s="35" t="s">
        <v>28</v>
      </c>
      <c r="E612" s="36"/>
      <c r="F612" s="36"/>
      <c r="G612" s="36"/>
      <c r="H612" s="36"/>
      <c r="I612" s="30"/>
    </row>
    <row r="616" ht="12.75">
      <c r="B616" s="8" t="s">
        <v>31</v>
      </c>
    </row>
    <row r="617" ht="12.75">
      <c r="B617" s="8"/>
    </row>
    <row r="618" ht="12.75">
      <c r="B618" s="8" t="s">
        <v>29</v>
      </c>
    </row>
    <row r="632" ht="12.75">
      <c r="A632" s="1" t="s">
        <v>19</v>
      </c>
    </row>
    <row r="634" spans="1:11" ht="12.75">
      <c r="A634" s="1" t="s">
        <v>30</v>
      </c>
      <c r="K634" s="26"/>
    </row>
    <row r="638" spans="1:12" ht="15.75">
      <c r="A638" s="10" t="s">
        <v>97</v>
      </c>
      <c r="B638" s="10"/>
      <c r="C638" s="3"/>
      <c r="D638" s="4"/>
      <c r="E638" s="3"/>
      <c r="F638" s="3"/>
      <c r="G638" s="3"/>
      <c r="H638" s="3"/>
      <c r="I638" s="3"/>
      <c r="J638" s="17"/>
      <c r="K638" s="3"/>
      <c r="L638" s="3"/>
    </row>
    <row r="639" spans="1:12" ht="38.25">
      <c r="A639" s="5" t="s">
        <v>24</v>
      </c>
      <c r="B639" s="5" t="s">
        <v>20</v>
      </c>
      <c r="C639" s="5" t="s">
        <v>2</v>
      </c>
      <c r="D639" s="5" t="s">
        <v>21</v>
      </c>
      <c r="E639" s="5" t="s">
        <v>1</v>
      </c>
      <c r="F639" s="5" t="s">
        <v>18</v>
      </c>
      <c r="G639" s="5" t="s">
        <v>22</v>
      </c>
      <c r="H639" s="5" t="s">
        <v>78</v>
      </c>
      <c r="I639" s="5" t="s">
        <v>32</v>
      </c>
      <c r="J639" s="5" t="s">
        <v>0</v>
      </c>
      <c r="K639" s="5" t="s">
        <v>5</v>
      </c>
      <c r="L639" s="5" t="s">
        <v>3</v>
      </c>
    </row>
    <row r="640" spans="1:12" ht="15.75">
      <c r="A640" s="5">
        <v>1</v>
      </c>
      <c r="B640" s="12" t="s">
        <v>71</v>
      </c>
      <c r="C640" s="11" t="s">
        <v>4</v>
      </c>
      <c r="D640" s="5">
        <v>1</v>
      </c>
      <c r="E640" s="5" t="s">
        <v>36</v>
      </c>
      <c r="F640" s="29"/>
      <c r="G640" s="29"/>
      <c r="H640" s="29"/>
      <c r="I640" s="29"/>
      <c r="J640" s="5"/>
      <c r="K640" s="5"/>
      <c r="L640" s="5"/>
    </row>
    <row r="641" spans="1:12" ht="47.25">
      <c r="A641" s="15">
        <v>2</v>
      </c>
      <c r="B641" s="16" t="s">
        <v>72</v>
      </c>
      <c r="C641" s="11" t="s">
        <v>4</v>
      </c>
      <c r="D641" s="11">
        <v>1</v>
      </c>
      <c r="E641" s="5" t="s">
        <v>36</v>
      </c>
      <c r="F641" s="29"/>
      <c r="G641" s="29"/>
      <c r="H641" s="29"/>
      <c r="I641" s="29"/>
      <c r="J641" s="5"/>
      <c r="K641" s="5"/>
      <c r="L641" s="5"/>
    </row>
    <row r="642" spans="1:12" ht="12.75">
      <c r="A642" s="3"/>
      <c r="B642" s="3"/>
      <c r="C642" s="3"/>
      <c r="D642" s="35" t="s">
        <v>25</v>
      </c>
      <c r="E642" s="36"/>
      <c r="F642" s="36"/>
      <c r="G642" s="36"/>
      <c r="H642" s="36"/>
      <c r="I642" s="30"/>
      <c r="J642" s="3"/>
      <c r="K642" s="3"/>
      <c r="L642" s="3"/>
    </row>
    <row r="643" spans="1:12" ht="12.75">
      <c r="A643" s="3"/>
      <c r="B643" s="3"/>
      <c r="C643" s="3"/>
      <c r="D643" s="35" t="s">
        <v>23</v>
      </c>
      <c r="E643" s="36"/>
      <c r="F643" s="36"/>
      <c r="G643" s="36"/>
      <c r="H643" s="36"/>
      <c r="I643" s="30"/>
      <c r="J643" s="3"/>
      <c r="K643" s="3"/>
      <c r="L643" s="3"/>
    </row>
    <row r="644" spans="1:12" ht="12.75">
      <c r="A644" s="3"/>
      <c r="B644" s="3"/>
      <c r="C644" s="3"/>
      <c r="D644" s="35" t="s">
        <v>26</v>
      </c>
      <c r="E644" s="36"/>
      <c r="F644" s="36"/>
      <c r="G644" s="36"/>
      <c r="H644" s="36"/>
      <c r="I644" s="30"/>
      <c r="J644" s="3"/>
      <c r="K644" s="3"/>
      <c r="L644" s="3"/>
    </row>
    <row r="645" ht="12.75">
      <c r="I645" s="31"/>
    </row>
    <row r="646" spans="4:9" ht="12.75">
      <c r="D646" s="35" t="s">
        <v>27</v>
      </c>
      <c r="E646" s="36"/>
      <c r="F646" s="36"/>
      <c r="G646" s="36"/>
      <c r="H646" s="36"/>
      <c r="I646" s="30"/>
    </row>
    <row r="647" spans="4:9" ht="12.75">
      <c r="D647" s="35" t="s">
        <v>23</v>
      </c>
      <c r="E647" s="36"/>
      <c r="F647" s="36"/>
      <c r="G647" s="36"/>
      <c r="H647" s="36"/>
      <c r="I647" s="30"/>
    </row>
    <row r="648" spans="4:9" ht="12.75">
      <c r="D648" s="35" t="s">
        <v>28</v>
      </c>
      <c r="E648" s="36"/>
      <c r="F648" s="36"/>
      <c r="G648" s="36"/>
      <c r="H648" s="36"/>
      <c r="I648" s="30"/>
    </row>
    <row r="652" ht="12.75">
      <c r="B652" s="8" t="s">
        <v>31</v>
      </c>
    </row>
    <row r="653" ht="12.75">
      <c r="B653" s="8"/>
    </row>
    <row r="654" ht="12.75">
      <c r="B654" s="8" t="s">
        <v>29</v>
      </c>
    </row>
    <row r="657" ht="12.75">
      <c r="A657" s="1" t="s">
        <v>100</v>
      </c>
    </row>
    <row r="659" ht="12.75">
      <c r="A659" s="1" t="s">
        <v>101</v>
      </c>
    </row>
    <row r="660" ht="12.75">
      <c r="L660" s="26"/>
    </row>
    <row r="662" spans="1:12" ht="15.75">
      <c r="A662" s="10" t="s">
        <v>98</v>
      </c>
      <c r="B662" s="10"/>
      <c r="C662" s="3"/>
      <c r="D662" s="4"/>
      <c r="E662" s="3"/>
      <c r="F662" s="3"/>
      <c r="G662" s="3"/>
      <c r="H662" s="3"/>
      <c r="I662" s="3"/>
      <c r="J662" s="17"/>
      <c r="K662" s="3"/>
      <c r="L662" s="3"/>
    </row>
    <row r="663" spans="1:12" ht="38.25">
      <c r="A663" s="5" t="s">
        <v>24</v>
      </c>
      <c r="B663" s="5" t="s">
        <v>20</v>
      </c>
      <c r="C663" s="5" t="s">
        <v>2</v>
      </c>
      <c r="D663" s="5" t="s">
        <v>21</v>
      </c>
      <c r="E663" s="5" t="s">
        <v>1</v>
      </c>
      <c r="F663" s="5" t="s">
        <v>18</v>
      </c>
      <c r="G663" s="5" t="s">
        <v>22</v>
      </c>
      <c r="H663" s="5" t="s">
        <v>78</v>
      </c>
      <c r="I663" s="5" t="s">
        <v>32</v>
      </c>
      <c r="J663" s="5" t="s">
        <v>0</v>
      </c>
      <c r="K663" s="5" t="s">
        <v>5</v>
      </c>
      <c r="L663" s="5" t="s">
        <v>3</v>
      </c>
    </row>
    <row r="664" spans="1:12" ht="78.75">
      <c r="A664" s="15">
        <v>1</v>
      </c>
      <c r="B664" s="16" t="s">
        <v>102</v>
      </c>
      <c r="C664" s="11" t="s">
        <v>4</v>
      </c>
      <c r="D664" s="11">
        <v>7</v>
      </c>
      <c r="E664" s="5" t="s">
        <v>36</v>
      </c>
      <c r="F664" s="29"/>
      <c r="G664" s="29"/>
      <c r="H664" s="29"/>
      <c r="I664" s="29"/>
      <c r="J664" s="5"/>
      <c r="K664" s="5"/>
      <c r="L664" s="5"/>
    </row>
    <row r="665" spans="1:12" ht="12.75">
      <c r="A665" s="3"/>
      <c r="B665" s="3"/>
      <c r="C665" s="3"/>
      <c r="D665" s="35" t="s">
        <v>25</v>
      </c>
      <c r="E665" s="36"/>
      <c r="F665" s="36"/>
      <c r="G665" s="36"/>
      <c r="H665" s="36"/>
      <c r="I665" s="30"/>
      <c r="J665" s="3"/>
      <c r="K665" s="3"/>
      <c r="L665" s="3"/>
    </row>
    <row r="666" spans="1:12" ht="12.75">
      <c r="A666" s="3"/>
      <c r="B666" s="3"/>
      <c r="C666" s="3"/>
      <c r="D666" s="35" t="s">
        <v>23</v>
      </c>
      <c r="E666" s="36"/>
      <c r="F666" s="36"/>
      <c r="G666" s="36"/>
      <c r="H666" s="36"/>
      <c r="I666" s="30"/>
      <c r="J666" s="3"/>
      <c r="K666" s="3"/>
      <c r="L666" s="3"/>
    </row>
    <row r="667" spans="1:12" ht="12.75">
      <c r="A667" s="3"/>
      <c r="B667" s="3"/>
      <c r="C667" s="3"/>
      <c r="D667" s="35" t="s">
        <v>26</v>
      </c>
      <c r="E667" s="36"/>
      <c r="F667" s="36"/>
      <c r="G667" s="36"/>
      <c r="H667" s="36"/>
      <c r="I667" s="30"/>
      <c r="J667" s="3"/>
      <c r="K667" s="3"/>
      <c r="L667" s="3"/>
    </row>
    <row r="668" ht="12.75">
      <c r="I668" s="31"/>
    </row>
    <row r="669" spans="4:9" ht="12.75">
      <c r="D669" s="35" t="s">
        <v>27</v>
      </c>
      <c r="E669" s="36"/>
      <c r="F669" s="36"/>
      <c r="G669" s="36"/>
      <c r="H669" s="36"/>
      <c r="I669" s="30"/>
    </row>
    <row r="670" spans="4:9" ht="12.75">
      <c r="D670" s="35" t="s">
        <v>23</v>
      </c>
      <c r="E670" s="36"/>
      <c r="F670" s="36"/>
      <c r="G670" s="36"/>
      <c r="H670" s="36"/>
      <c r="I670" s="30"/>
    </row>
    <row r="671" spans="4:9" ht="12.75">
      <c r="D671" s="35" t="s">
        <v>28</v>
      </c>
      <c r="E671" s="36"/>
      <c r="F671" s="36"/>
      <c r="G671" s="36"/>
      <c r="H671" s="36"/>
      <c r="I671" s="30"/>
    </row>
    <row r="674" ht="12.75">
      <c r="K674" s="27"/>
    </row>
    <row r="675" ht="12.75">
      <c r="K675" s="28"/>
    </row>
  </sheetData>
  <sheetProtection/>
  <mergeCells count="138">
    <mergeCell ref="D665:H665"/>
    <mergeCell ref="D666:H666"/>
    <mergeCell ref="D667:H667"/>
    <mergeCell ref="D669:H669"/>
    <mergeCell ref="D670:H670"/>
    <mergeCell ref="D671:H671"/>
    <mergeCell ref="D10:H10"/>
    <mergeCell ref="D11:H11"/>
    <mergeCell ref="D12:H12"/>
    <mergeCell ref="D14:H14"/>
    <mergeCell ref="D15:H15"/>
    <mergeCell ref="D16:H16"/>
    <mergeCell ref="D39:H39"/>
    <mergeCell ref="D40:H40"/>
    <mergeCell ref="D41:H41"/>
    <mergeCell ref="D43:H43"/>
    <mergeCell ref="D44:H44"/>
    <mergeCell ref="D45:H45"/>
    <mergeCell ref="D73:H73"/>
    <mergeCell ref="D74:H74"/>
    <mergeCell ref="D75:H75"/>
    <mergeCell ref="D77:H77"/>
    <mergeCell ref="D78:H78"/>
    <mergeCell ref="D79:H79"/>
    <mergeCell ref="D106:H106"/>
    <mergeCell ref="D107:H107"/>
    <mergeCell ref="D108:H108"/>
    <mergeCell ref="D110:H110"/>
    <mergeCell ref="D111:H111"/>
    <mergeCell ref="D112:H112"/>
    <mergeCell ref="D131:H131"/>
    <mergeCell ref="D132:H132"/>
    <mergeCell ref="D133:H133"/>
    <mergeCell ref="D135:H135"/>
    <mergeCell ref="D136:H136"/>
    <mergeCell ref="D137:H137"/>
    <mergeCell ref="D161:H161"/>
    <mergeCell ref="D162:H162"/>
    <mergeCell ref="D163:H163"/>
    <mergeCell ref="D165:H165"/>
    <mergeCell ref="D166:H166"/>
    <mergeCell ref="D167:H167"/>
    <mergeCell ref="D187:H187"/>
    <mergeCell ref="D188:H188"/>
    <mergeCell ref="D189:H189"/>
    <mergeCell ref="D191:H191"/>
    <mergeCell ref="D192:H192"/>
    <mergeCell ref="D193:H193"/>
    <mergeCell ref="D212:H212"/>
    <mergeCell ref="D213:H213"/>
    <mergeCell ref="D214:H214"/>
    <mergeCell ref="D216:H216"/>
    <mergeCell ref="D217:H217"/>
    <mergeCell ref="D218:H218"/>
    <mergeCell ref="D245:H245"/>
    <mergeCell ref="D246:H246"/>
    <mergeCell ref="D247:H247"/>
    <mergeCell ref="D249:H249"/>
    <mergeCell ref="D250:H250"/>
    <mergeCell ref="D251:H251"/>
    <mergeCell ref="D275:H275"/>
    <mergeCell ref="D276:H276"/>
    <mergeCell ref="D277:H277"/>
    <mergeCell ref="D279:H279"/>
    <mergeCell ref="D280:H280"/>
    <mergeCell ref="D281:H281"/>
    <mergeCell ref="D309:H309"/>
    <mergeCell ref="D310:H310"/>
    <mergeCell ref="D311:H311"/>
    <mergeCell ref="D313:H313"/>
    <mergeCell ref="D314:H314"/>
    <mergeCell ref="D315:H315"/>
    <mergeCell ref="D336:H336"/>
    <mergeCell ref="D337:H337"/>
    <mergeCell ref="D338:H338"/>
    <mergeCell ref="D340:H340"/>
    <mergeCell ref="D341:H341"/>
    <mergeCell ref="D342:H342"/>
    <mergeCell ref="D370:H370"/>
    <mergeCell ref="D371:H371"/>
    <mergeCell ref="D372:H372"/>
    <mergeCell ref="D374:H374"/>
    <mergeCell ref="D375:H375"/>
    <mergeCell ref="D376:H376"/>
    <mergeCell ref="D405:H405"/>
    <mergeCell ref="D406:H406"/>
    <mergeCell ref="D407:H407"/>
    <mergeCell ref="D409:H409"/>
    <mergeCell ref="D410:H410"/>
    <mergeCell ref="D411:H411"/>
    <mergeCell ref="D430:H430"/>
    <mergeCell ref="D431:H431"/>
    <mergeCell ref="D432:H432"/>
    <mergeCell ref="D434:H434"/>
    <mergeCell ref="D435:H435"/>
    <mergeCell ref="D436:H436"/>
    <mergeCell ref="D463:H463"/>
    <mergeCell ref="D464:H464"/>
    <mergeCell ref="D465:H465"/>
    <mergeCell ref="D467:H467"/>
    <mergeCell ref="D468:H468"/>
    <mergeCell ref="D469:H469"/>
    <mergeCell ref="D496:H496"/>
    <mergeCell ref="D497:H497"/>
    <mergeCell ref="D498:H498"/>
    <mergeCell ref="D500:H500"/>
    <mergeCell ref="D501:H501"/>
    <mergeCell ref="D502:H502"/>
    <mergeCell ref="D522:H522"/>
    <mergeCell ref="D523:H523"/>
    <mergeCell ref="D524:H524"/>
    <mergeCell ref="D526:H526"/>
    <mergeCell ref="D527:H527"/>
    <mergeCell ref="D528:H528"/>
    <mergeCell ref="D546:H546"/>
    <mergeCell ref="D547:H547"/>
    <mergeCell ref="D548:H548"/>
    <mergeCell ref="D550:H550"/>
    <mergeCell ref="D551:H551"/>
    <mergeCell ref="D552:H552"/>
    <mergeCell ref="D573:H573"/>
    <mergeCell ref="D574:H574"/>
    <mergeCell ref="D575:H575"/>
    <mergeCell ref="D577:H577"/>
    <mergeCell ref="D578:H578"/>
    <mergeCell ref="D579:H579"/>
    <mergeCell ref="D606:H606"/>
    <mergeCell ref="D607:H607"/>
    <mergeCell ref="D608:H608"/>
    <mergeCell ref="D610:H610"/>
    <mergeCell ref="D611:H611"/>
    <mergeCell ref="D612:H612"/>
    <mergeCell ref="D642:H642"/>
    <mergeCell ref="D643:H643"/>
    <mergeCell ref="D644:H644"/>
    <mergeCell ref="D646:H646"/>
    <mergeCell ref="D647:H647"/>
    <mergeCell ref="D648:H648"/>
  </mergeCells>
  <printOptions/>
  <pageMargins left="0.75" right="0.75" top="1" bottom="0.82" header="0" footer="0"/>
  <pageSetup horizontalDpi="600" verticalDpi="600" orientation="landscape" paperSize="9" r:id="rId1"/>
  <headerFooter alignWithMargins="0">
    <oddHeader>&amp;L
Obrazec "Predračun"&amp;C&amp;"Times New Roman,Navadno"&amp;12
JN 24-2020 Material za artroskopije
 &amp;R&amp;"Times New Roman,Navadno"&amp;12
Ortopedska bolnišnica Valdoltra
</oddHeader>
    <oddFooter>&amp;R&amp;P</oddFooter>
  </headerFooter>
  <rowBreaks count="15" manualBreakCount="15">
    <brk id="29" max="255" man="1"/>
    <brk id="62" max="255" man="1"/>
    <brk id="119" max="255" man="1"/>
    <brk id="147" max="255" man="1"/>
    <brk id="200" max="255" man="1"/>
    <brk id="298" max="255" man="1"/>
    <brk id="326" max="255" man="1"/>
    <brk id="359" max="255" man="1"/>
    <brk id="393" max="255" man="1"/>
    <brk id="421" max="255" man="1"/>
    <brk id="511" max="255" man="1"/>
    <brk id="536" max="255" man="1"/>
    <brk id="563" max="255" man="1"/>
    <brk id="596" max="255" man="1"/>
    <brk id="6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27" sqref="E27"/>
    </sheetView>
  </sheetViews>
  <sheetFormatPr defaultColWidth="9.140625" defaultRowHeight="12.75"/>
  <sheetData>
    <row r="1" spans="1:9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2</v>
      </c>
      <c r="H1" t="s">
        <v>12</v>
      </c>
      <c r="I1" t="s">
        <v>13</v>
      </c>
    </row>
    <row r="2" spans="1:9" ht="12.75">
      <c r="A2" t="s">
        <v>14</v>
      </c>
      <c r="B2" t="s">
        <v>14</v>
      </c>
      <c r="C2" t="s">
        <v>15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15</v>
      </c>
    </row>
    <row r="5" ht="12.75">
      <c r="C5" s="2" t="s">
        <v>17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2018-02-23T06:53:33Z</cp:lastPrinted>
  <dcterms:created xsi:type="dcterms:W3CDTF">2010-09-14T07:49:22Z</dcterms:created>
  <dcterms:modified xsi:type="dcterms:W3CDTF">2020-12-09T10:19:32Z</dcterms:modified>
  <cp:category/>
  <cp:version/>
  <cp:contentType/>
  <cp:contentStatus/>
</cp:coreProperties>
</file>